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040" tabRatio="757"/>
  </bookViews>
  <sheets>
    <sheet name="設計書" sheetId="11" r:id="rId1"/>
  </sheets>
  <definedNames>
    <definedName name="_xlnm.Print_Area" localSheetId="0">設計書!$B$2:$I$382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<sst xmlns="http://schemas.openxmlformats.org/spreadsheetml/2006/main" xmlns:r="http://schemas.openxmlformats.org/officeDocument/2006/relationships" count="258" uniqueCount="258">
  <si>
    <t>数　量</t>
  </si>
  <si>
    <t>寺井消防署</t>
  </si>
  <si>
    <t>合計</t>
    <rPh sb="0" eb="2">
      <t>ゴウケイ</t>
    </rPh>
    <phoneticPr fontId="2"/>
  </si>
  <si>
    <t>ホース</t>
  </si>
  <si>
    <t>GPSナビゲーションシステム</t>
  </si>
  <si>
    <t>単位</t>
  </si>
  <si>
    <t>揚水確認装置付</t>
  </si>
  <si>
    <t>消費税</t>
    <rPh sb="0" eb="3">
      <t>ショウヒゼイ</t>
    </rPh>
    <phoneticPr fontId="2"/>
  </si>
  <si>
    <t>流量計</t>
    <rPh sb="0" eb="3">
      <t>リュウリョウケイ</t>
    </rPh>
    <phoneticPr fontId="2"/>
  </si>
  <si>
    <t>金てこ</t>
    <rPh sb="0" eb="1">
      <t>キン</t>
    </rPh>
    <phoneticPr fontId="2"/>
  </si>
  <si>
    <t>摘    要</t>
  </si>
  <si>
    <t>設　計</t>
  </si>
  <si>
    <t>上  記  仕  様</t>
  </si>
  <si>
    <t>円</t>
  </si>
  <si>
    <t>能　　美　　市</t>
    <rPh sb="0" eb="1">
      <t>ノウ</t>
    </rPh>
    <rPh sb="3" eb="4">
      <t>ビ</t>
    </rPh>
    <rPh sb="6" eb="7">
      <t>シ</t>
    </rPh>
    <phoneticPr fontId="2"/>
  </si>
  <si>
    <t>一金</t>
  </si>
  <si>
    <t>費  目</t>
  </si>
  <si>
    <t>消防専用シャシ　</t>
    <rPh sb="0" eb="4">
      <t>ショウボウセンヨウ</t>
    </rPh>
    <phoneticPr fontId="2"/>
  </si>
  <si>
    <t>スタッドレスタイヤ</t>
  </si>
  <si>
    <t>種　別</t>
    <rPh sb="0" eb="1">
      <t>タネ</t>
    </rPh>
    <rPh sb="2" eb="3">
      <t>ベツ</t>
    </rPh>
    <phoneticPr fontId="2"/>
  </si>
  <si>
    <t>金  額</t>
  </si>
  <si>
    <t>シャシ標準</t>
  </si>
  <si>
    <t>(9)　車両下取り費用</t>
  </si>
  <si>
    <t>工  種</t>
  </si>
  <si>
    <t>各種収納ボックス</t>
  </si>
  <si>
    <t>１．８m（グラスファイバー）</t>
  </si>
  <si>
    <t>種    別</t>
  </si>
  <si>
    <t>オイルパンヒーター</t>
  </si>
  <si>
    <t>単  価</t>
  </si>
  <si>
    <t>吸管（１）</t>
    <rPh sb="0" eb="2">
      <t>キュウカン</t>
    </rPh>
    <phoneticPr fontId="2"/>
  </si>
  <si>
    <t>式</t>
    <rPh sb="0" eb="1">
      <t>シキ</t>
    </rPh>
    <phoneticPr fontId="2"/>
  </si>
  <si>
    <t>個</t>
    <rPh sb="0" eb="1">
      <t>コ</t>
    </rPh>
    <phoneticPr fontId="2"/>
  </si>
  <si>
    <t>室内灯</t>
  </si>
  <si>
    <t>記入文字</t>
    <rPh sb="0" eb="2">
      <t>キニュウ</t>
    </rPh>
    <rPh sb="2" eb="4">
      <t>モジ</t>
    </rPh>
    <phoneticPr fontId="2"/>
  </si>
  <si>
    <t>ハイルーフ</t>
  </si>
  <si>
    <t>ゴム製</t>
    <rPh sb="2" eb="3">
      <t>セイ</t>
    </rPh>
    <phoneticPr fontId="2"/>
  </si>
  <si>
    <t>積算流量計</t>
    <rPh sb="0" eb="2">
      <t>セキサン</t>
    </rPh>
    <rPh sb="2" eb="5">
      <t>リュウリョウケイ</t>
    </rPh>
    <phoneticPr fontId="2"/>
  </si>
  <si>
    <t>物　品　購　入　設　計　書</t>
    <rPh sb="0" eb="1">
      <t>ブツ</t>
    </rPh>
    <rPh sb="2" eb="3">
      <t>ヒン</t>
    </rPh>
    <rPh sb="4" eb="5">
      <t>コウ</t>
    </rPh>
    <rPh sb="6" eb="7">
      <t>ハイ</t>
    </rPh>
    <rPh sb="8" eb="9">
      <t>セツ</t>
    </rPh>
    <rPh sb="10" eb="11">
      <t>ケイ</t>
    </rPh>
    <rPh sb="12" eb="13">
      <t>ショ</t>
    </rPh>
    <phoneticPr fontId="2"/>
  </si>
  <si>
    <t>詳細は別紙設計内訳の通り</t>
  </si>
  <si>
    <t>小計</t>
    <rPh sb="0" eb="2">
      <t>ショウケイ</t>
    </rPh>
    <phoneticPr fontId="2"/>
  </si>
  <si>
    <t>物品</t>
    <rPh sb="0" eb="2">
      <t>ブッピン</t>
    </rPh>
    <phoneticPr fontId="2"/>
  </si>
  <si>
    <t>ポンプ圧力計</t>
  </si>
  <si>
    <t>物　品　購　入　内　訳　書</t>
  </si>
  <si>
    <t>フローティングストレーナーS(75㎜スロッタ式)</t>
  </si>
  <si>
    <t>本</t>
    <rPh sb="0" eb="1">
      <t>ホン</t>
    </rPh>
    <phoneticPr fontId="2"/>
  </si>
  <si>
    <t>(6)　軽微な変更として備えることができる付属品</t>
  </si>
  <si>
    <t>ステンレス製</t>
    <rPh sb="5" eb="6">
      <t>セイ</t>
    </rPh>
    <phoneticPr fontId="2"/>
  </si>
  <si>
    <t>ポンプ連成計</t>
  </si>
  <si>
    <t>グランドスパナ　冷却ストレーナーキャップ用スパナ　各１丁　補修色</t>
    <rPh sb="8" eb="10">
      <t>レイキャク</t>
    </rPh>
    <rPh sb="20" eb="21">
      <t>ヨウ</t>
    </rPh>
    <rPh sb="25" eb="26">
      <t>カク</t>
    </rPh>
    <rPh sb="27" eb="28">
      <t>チョウ</t>
    </rPh>
    <rPh sb="29" eb="31">
      <t>ホシュウ</t>
    </rPh>
    <rPh sb="31" eb="32">
      <t>イロ</t>
    </rPh>
    <phoneticPr fontId="2"/>
  </si>
  <si>
    <t>エンジン回転計</t>
  </si>
  <si>
    <t>真空計</t>
    <rPh sb="0" eb="3">
      <t>シンクウケイ</t>
    </rPh>
    <phoneticPr fontId="2"/>
  </si>
  <si>
    <t>電動ｱｼｽﾄﾎｰｽｶｰ／YAMAHA／X-QUICKER</t>
  </si>
  <si>
    <t>エンジン油温計</t>
  </si>
  <si>
    <t>ホース延長用資機材</t>
  </si>
  <si>
    <t>ＬＥＤ</t>
  </si>
  <si>
    <t>消防無線電話装置・ＡＶＭ端末等移設</t>
  </si>
  <si>
    <t>150ｍｍ</t>
  </si>
  <si>
    <t>無線機本体、アンテナ、ＡＶＭ端末等は支給</t>
  </si>
  <si>
    <t>空気呼吸器用高圧容器</t>
    <rPh sb="5" eb="6">
      <t>ヨウ</t>
    </rPh>
    <rPh sb="6" eb="10">
      <t>コウアツヨウキ</t>
    </rPh>
    <phoneticPr fontId="2"/>
  </si>
  <si>
    <t>消火栓開閉金具</t>
  </si>
  <si>
    <t>収納ボックス内</t>
  </si>
  <si>
    <t>中継口媒介金具</t>
    <rPh sb="0" eb="2">
      <t>チュウケイ</t>
    </rPh>
    <rPh sb="2" eb="3">
      <t>クチ</t>
    </rPh>
    <rPh sb="3" eb="5">
      <t>バイカイ</t>
    </rPh>
    <rPh sb="5" eb="7">
      <t>カナグ</t>
    </rPh>
    <phoneticPr fontId="2"/>
  </si>
  <si>
    <t>ノズル</t>
  </si>
  <si>
    <t>放口媒介金具</t>
  </si>
  <si>
    <t>MC吐水口媒介（AN-65MC）</t>
  </si>
  <si>
    <t>フレキシブルマップランプ</t>
  </si>
  <si>
    <t>丁</t>
    <rPh sb="0" eb="1">
      <t>チョウ</t>
    </rPh>
    <phoneticPr fontId="2"/>
  </si>
  <si>
    <t>剣先スコップ</t>
    <rPh sb="0" eb="2">
      <t>ケンサキ</t>
    </rPh>
    <phoneticPr fontId="2"/>
  </si>
  <si>
    <t>拡声器付電子サイレン</t>
  </si>
  <si>
    <t>タイヤチェーン</t>
  </si>
  <si>
    <t>集水器</t>
    <rPh sb="0" eb="3">
      <t>シュウスイキ</t>
    </rPh>
    <phoneticPr fontId="2"/>
  </si>
  <si>
    <t>後方スライド、ダンパー式</t>
  </si>
  <si>
    <t>救出器具</t>
    <rPh sb="0" eb="2">
      <t>キュウシュツ</t>
    </rPh>
    <rPh sb="2" eb="4">
      <t>キグ</t>
    </rPh>
    <phoneticPr fontId="2"/>
  </si>
  <si>
    <t>ホースブリッジ</t>
  </si>
  <si>
    <t>スタンドパイプ</t>
  </si>
  <si>
    <t>特殊ノズル</t>
    <rPh sb="0" eb="2">
      <t>トクシュ</t>
    </rPh>
    <phoneticPr fontId="2"/>
  </si>
  <si>
    <t>YONE／MC分岐ボールバルブ　WB-65MC【同等品可】</t>
    <rPh sb="7" eb="9">
      <t>ブンキ</t>
    </rPh>
    <rPh sb="24" eb="27">
      <t>ドウトウヒン</t>
    </rPh>
    <rPh sb="27" eb="28">
      <t>カ</t>
    </rPh>
    <phoneticPr fontId="2"/>
  </si>
  <si>
    <t>空気呼吸器</t>
  </si>
  <si>
    <t>プラスチック製</t>
    <rPh sb="6" eb="7">
      <t>セイ</t>
    </rPh>
    <phoneticPr fontId="2"/>
  </si>
  <si>
    <t>空気呼吸器取付装置</t>
  </si>
  <si>
    <t>異径媒介金具</t>
    <rPh sb="0" eb="1">
      <t>イ</t>
    </rPh>
    <rPh sb="1" eb="2">
      <t>ケイ</t>
    </rPh>
    <rPh sb="2" eb="4">
      <t>バイカイ</t>
    </rPh>
    <rPh sb="4" eb="6">
      <t>カナグ</t>
    </rPh>
    <phoneticPr fontId="2"/>
  </si>
  <si>
    <t>手かぎ×2、地上式消火栓開閉金具（前澤式）×１</t>
  </si>
  <si>
    <t>消防章</t>
  </si>
  <si>
    <t>分岐管</t>
    <rPh sb="0" eb="2">
      <t>ブンキ</t>
    </rPh>
    <rPh sb="2" eb="3">
      <t>カン</t>
    </rPh>
    <phoneticPr fontId="2"/>
  </si>
  <si>
    <t>４輪駆動・5人乗り・フォグランプ装備</t>
  </si>
  <si>
    <t>動力昇降装置</t>
  </si>
  <si>
    <t>呼称75㎜差込みオス×65㎜差込みメス※吸管用消火栓対応媒介（2個）</t>
  </si>
  <si>
    <t>はしご</t>
  </si>
  <si>
    <t>車両に取付け</t>
    <rPh sb="0" eb="2">
      <t>シャリョウ</t>
    </rPh>
    <rPh sb="3" eb="4">
      <t>ト</t>
    </rPh>
    <rPh sb="4" eb="5">
      <t>ツ</t>
    </rPh>
    <phoneticPr fontId="2"/>
  </si>
  <si>
    <t>FLIR／K2</t>
  </si>
  <si>
    <t>千吉／GFアッキス700ｍｍＳＧＡ-１</t>
    <rPh sb="0" eb="1">
      <t>セン</t>
    </rPh>
    <rPh sb="1" eb="2">
      <t>キチ</t>
    </rPh>
    <phoneticPr fontId="2"/>
  </si>
  <si>
    <t>キャブ内天井</t>
    <rPh sb="3" eb="4">
      <t>ナイ</t>
    </rPh>
    <rPh sb="4" eb="6">
      <t>テンジョウ</t>
    </rPh>
    <phoneticPr fontId="2"/>
  </si>
  <si>
    <t>記録メディア含む(64GB以上）</t>
    <rPh sb="13" eb="15">
      <t>イジョウ</t>
    </rPh>
    <phoneticPr fontId="2"/>
  </si>
  <si>
    <t>２０ｍ電源コード付</t>
  </si>
  <si>
    <t>吸管スパナ</t>
    <rPh sb="0" eb="2">
      <t>キュウカン</t>
    </rPh>
    <phoneticPr fontId="2"/>
  </si>
  <si>
    <t>能力表示付</t>
  </si>
  <si>
    <r>
      <t>呼称65㎜　1.6Mpa　Dアタックエース</t>
    </r>
    <r>
      <rPr>
        <sz val="9"/>
        <color auto="1"/>
        <rFont val="HGPｺﾞｼｯｸM"/>
      </rPr>
      <t>【アラミド】</t>
    </r>
    <rPh sb="0" eb="2">
      <t>コショウ</t>
    </rPh>
    <phoneticPr fontId="2"/>
  </si>
  <si>
    <t>ライト</t>
  </si>
  <si>
    <t>双口引上げ式（PS65DV）</t>
    <rPh sb="0" eb="1">
      <t>ソウ</t>
    </rPh>
    <rPh sb="1" eb="2">
      <t>クチ</t>
    </rPh>
    <rPh sb="2" eb="3">
      <t>ヒ</t>
    </rPh>
    <rPh sb="3" eb="4">
      <t>ア</t>
    </rPh>
    <rPh sb="5" eb="6">
      <t>シキ</t>
    </rPh>
    <phoneticPr fontId="2"/>
  </si>
  <si>
    <t>佐藤工業所／フラッシュボーイLED　NEO100</t>
  </si>
  <si>
    <t>散光式赤色警光灯</t>
  </si>
  <si>
    <t>OSS＝大阪サイレン</t>
    <rPh sb="4" eb="6">
      <t>オオサカ</t>
    </rPh>
    <phoneticPr fontId="2"/>
  </si>
  <si>
    <t>ホースバッグ</t>
  </si>
  <si>
    <t>車両下取り費用</t>
    <rPh sb="0" eb="4">
      <t>シャリョウシタド</t>
    </rPh>
    <rPh sb="5" eb="7">
      <t>ヒヨウ</t>
    </rPh>
    <phoneticPr fontId="2"/>
  </si>
  <si>
    <t>渋消式65㎜ホースバック</t>
    <rPh sb="0" eb="1">
      <t>シブ</t>
    </rPh>
    <rPh sb="1" eb="2">
      <t>ケ</t>
    </rPh>
    <rPh sb="2" eb="3">
      <t>シキ</t>
    </rPh>
    <phoneticPr fontId="2"/>
  </si>
  <si>
    <t>照明灯</t>
  </si>
  <si>
    <t>基</t>
    <rPh sb="0" eb="1">
      <t>キ</t>
    </rPh>
    <phoneticPr fontId="2"/>
  </si>
  <si>
    <t>(5)　備えなければならない付属品</t>
  </si>
  <si>
    <t>車輪止</t>
    <rPh sb="0" eb="2">
      <t>シャリン</t>
    </rPh>
    <rPh sb="2" eb="3">
      <t>ド</t>
    </rPh>
    <phoneticPr fontId="2"/>
  </si>
  <si>
    <t>吸管ロープ</t>
    <rPh sb="0" eb="2">
      <t>キュウカン</t>
    </rPh>
    <phoneticPr fontId="2"/>
  </si>
  <si>
    <t>(2)　標準艤装</t>
  </si>
  <si>
    <t>令和８年４月３日</t>
    <rPh sb="0" eb="2">
      <t>レイワ</t>
    </rPh>
    <rPh sb="3" eb="4">
      <t>ネン</t>
    </rPh>
    <phoneticPr fontId="2"/>
  </si>
  <si>
    <t>電動油圧式</t>
    <rPh sb="0" eb="2">
      <t>デンドウ</t>
    </rPh>
    <rPh sb="2" eb="4">
      <t>ユアツ</t>
    </rPh>
    <rPh sb="4" eb="5">
      <t>シキ</t>
    </rPh>
    <phoneticPr fontId="2"/>
  </si>
  <si>
    <t>ワイヤーカッター</t>
  </si>
  <si>
    <t>ポンプ・標準艤装</t>
  </si>
  <si>
    <t>脚</t>
    <rPh sb="0" eb="1">
      <t>アシ</t>
    </rPh>
    <phoneticPr fontId="2"/>
  </si>
  <si>
    <t>必要箇所、本文参照</t>
  </si>
  <si>
    <t>ＬＥＤ、助手席取付け</t>
  </si>
  <si>
    <t>(1)　シャーシ及び艤装</t>
  </si>
  <si>
    <t>防爆ライト　ｽﾄﾘｰﾑﾗｲﾄ／ｻﾊﾞｲﾊﾞｰX992R 乾電池式</t>
    <rPh sb="28" eb="31">
      <t>かんでんち</t>
    </rPh>
    <rPh sb="31" eb="32">
      <t>しき</t>
    </rPh>
    <phoneticPr fontId="16" type="Hiragana"/>
  </si>
  <si>
    <t>署活系無線機（緊急消防援助隊仕様）免許申請等含む</t>
  </si>
  <si>
    <t>上蓋付、分岐管、媒介金具、短とび口取付金具</t>
  </si>
  <si>
    <t>電動式　ホースカー固定装置付き</t>
  </si>
  <si>
    <t>後退警報器</t>
  </si>
  <si>
    <t>標識灯</t>
  </si>
  <si>
    <t xml:space="preserve">マキタ／ML008G・専用三脚A-69129・防水防塵漏電切断コードリール30ｍ </t>
    <rPh sb="11" eb="13">
      <t>センヨウ</t>
    </rPh>
    <rPh sb="13" eb="15">
      <t>サンキャク</t>
    </rPh>
    <rPh sb="23" eb="25">
      <t>ボウスイ</t>
    </rPh>
    <rPh sb="25" eb="27">
      <t>ボウジン</t>
    </rPh>
    <rPh sb="27" eb="29">
      <t>ロウデン</t>
    </rPh>
    <rPh sb="29" eb="31">
      <t>セツダン</t>
    </rPh>
    <phoneticPr fontId="2"/>
  </si>
  <si>
    <t>呼称65㎜　差込みメス×差込みメス
呼称65㎜　差込みオス×差込みオス</t>
    <rPh sb="0" eb="2">
      <t>コショウ</t>
    </rPh>
    <rPh sb="6" eb="8">
      <t>サシコミ</t>
    </rPh>
    <rPh sb="12" eb="14">
      <t>サシコミ</t>
    </rPh>
    <rPh sb="18" eb="20">
      <t>コショウ</t>
    </rPh>
    <rPh sb="24" eb="26">
      <t>サシコミ</t>
    </rPh>
    <rPh sb="30" eb="32">
      <t>サシコミ</t>
    </rPh>
    <phoneticPr fontId="2"/>
  </si>
  <si>
    <t>ハイルーフ一体型</t>
  </si>
  <si>
    <t>OSS／TSK-D152Y(P)（ポンプ室左右マイク増設）</t>
  </si>
  <si>
    <t>ハイルーフ両側面各１個（黒文字）</t>
  </si>
  <si>
    <t>(4)　軽微な変更として備えることができる取付品及び取付装置</t>
  </si>
  <si>
    <t>散光式赤色警光灯内臓（自動吹鳴装置・スイッチ付き）</t>
    <rPh sb="0" eb="3">
      <t>サンコウシキ</t>
    </rPh>
    <rPh sb="3" eb="5">
      <t>アカイロ</t>
    </rPh>
    <rPh sb="7" eb="8">
      <t>トウ</t>
    </rPh>
    <rPh sb="8" eb="10">
      <t>ナイゾウ</t>
    </rPh>
    <rPh sb="11" eb="13">
      <t>ジドウ</t>
    </rPh>
    <rPh sb="13" eb="15">
      <t>スイメイ</t>
    </rPh>
    <rPh sb="15" eb="17">
      <t>ソウチ</t>
    </rPh>
    <rPh sb="22" eb="23">
      <t>ツ</t>
    </rPh>
    <phoneticPr fontId="2"/>
  </si>
  <si>
    <t>電動サイレン</t>
    <rPh sb="0" eb="2">
      <t>デンドウ</t>
    </rPh>
    <phoneticPr fontId="2"/>
  </si>
  <si>
    <t>揚水モニター組み込み可</t>
    <rPh sb="6" eb="7">
      <t>ク</t>
    </rPh>
    <rPh sb="8" eb="9">
      <t>コ</t>
    </rPh>
    <rPh sb="10" eb="11">
      <t>カ</t>
    </rPh>
    <phoneticPr fontId="2"/>
  </si>
  <si>
    <t>とび口</t>
    <rPh sb="2" eb="3">
      <t>クチ</t>
    </rPh>
    <phoneticPr fontId="2"/>
  </si>
  <si>
    <t>YONE／区画制圧ノズルCAN</t>
    <rPh sb="5" eb="7">
      <t>クカク</t>
    </rPh>
    <rPh sb="7" eb="9">
      <t>セイアツ</t>
    </rPh>
    <phoneticPr fontId="2"/>
  </si>
  <si>
    <t>キャブチルト装置</t>
    <rPh sb="6" eb="8">
      <t>ソウチ</t>
    </rPh>
    <phoneticPr fontId="2"/>
  </si>
  <si>
    <t>シャシ標準</t>
    <rPh sb="3" eb="5">
      <t>ヒョウジュン</t>
    </rPh>
    <phoneticPr fontId="2"/>
  </si>
  <si>
    <t>ポンプアンダーカバー</t>
  </si>
  <si>
    <t>(8)　特殊ぎ装</t>
  </si>
  <si>
    <t>車体両側面（LED）</t>
    <rPh sb="0" eb="2">
      <t>シャタイ</t>
    </rPh>
    <rPh sb="2" eb="3">
      <t>リョウ</t>
    </rPh>
    <rPh sb="3" eb="5">
      <t>ソクメン</t>
    </rPh>
    <phoneticPr fontId="2"/>
  </si>
  <si>
    <t>不凍液注入装置</t>
    <rPh sb="0" eb="3">
      <t>フトウエキ</t>
    </rPh>
    <rPh sb="3" eb="5">
      <t>チュウニュウ</t>
    </rPh>
    <rPh sb="5" eb="7">
      <t>ソウチ</t>
    </rPh>
    <phoneticPr fontId="2"/>
  </si>
  <si>
    <t>ホイール付き</t>
    <rPh sb="4" eb="5">
      <t>ツ</t>
    </rPh>
    <phoneticPr fontId="2"/>
  </si>
  <si>
    <t>作業灯</t>
    <rPh sb="0" eb="2">
      <t>サギョウ</t>
    </rPh>
    <rPh sb="2" eb="3">
      <t>ヒ</t>
    </rPh>
    <phoneticPr fontId="2"/>
  </si>
  <si>
    <t>車体両側面</t>
    <rPh sb="0" eb="2">
      <t>シャタイ</t>
    </rPh>
    <rPh sb="2" eb="5">
      <t>リョウソクメン</t>
    </rPh>
    <phoneticPr fontId="2"/>
  </si>
  <si>
    <t>車外無線送受話器取出口</t>
    <rPh sb="0" eb="2">
      <t>シャガイ</t>
    </rPh>
    <rPh sb="2" eb="4">
      <t>ムセン</t>
    </rPh>
    <rPh sb="4" eb="8">
      <t>ソウジュワキ</t>
    </rPh>
    <rPh sb="8" eb="10">
      <t>トリダ</t>
    </rPh>
    <rPh sb="10" eb="11">
      <t>クチ</t>
    </rPh>
    <phoneticPr fontId="2"/>
  </si>
  <si>
    <t>反射材</t>
    <rPh sb="0" eb="3">
      <t>ハンシャザイ</t>
    </rPh>
    <phoneticPr fontId="2"/>
  </si>
  <si>
    <t>10㎜×15m　</t>
  </si>
  <si>
    <t>プラスチック製（ストレーナーちりよけ籠一体型）差込75オス</t>
    <rPh sb="6" eb="7">
      <t>セイ</t>
    </rPh>
    <rPh sb="18" eb="19">
      <t>カゴ</t>
    </rPh>
    <rPh sb="19" eb="22">
      <t>イッタイガタ</t>
    </rPh>
    <rPh sb="23" eb="25">
      <t>サシコミ</t>
    </rPh>
    <phoneticPr fontId="2"/>
  </si>
  <si>
    <t>計器灯</t>
  </si>
  <si>
    <t>80㎜×１０m　分割可能</t>
    <rPh sb="8" eb="12">
      <t>ブンカツカノウ</t>
    </rPh>
    <phoneticPr fontId="2"/>
  </si>
  <si>
    <t>80㎜×10mエルボ付き　</t>
    <rPh sb="10" eb="11">
      <t>ツ</t>
    </rPh>
    <phoneticPr fontId="2"/>
  </si>
  <si>
    <t>吸管まくら木</t>
    <rPh sb="0" eb="2">
      <t>キュウカン</t>
    </rPh>
    <rPh sb="5" eb="6">
      <t>キ</t>
    </rPh>
    <phoneticPr fontId="2"/>
  </si>
  <si>
    <t>吸管ストレーナー</t>
    <rPh sb="0" eb="2">
      <t>キュウカン</t>
    </rPh>
    <phoneticPr fontId="2"/>
  </si>
  <si>
    <t>泡消火薬剤</t>
    <rPh sb="0" eb="5">
      <t>アワショウカヤクザイ</t>
    </rPh>
    <phoneticPr fontId="2"/>
  </si>
  <si>
    <t>吸口ストレーナー</t>
    <rPh sb="0" eb="2">
      <t>キュウコウ</t>
    </rPh>
    <phoneticPr fontId="2"/>
  </si>
  <si>
    <t>吸管（２）</t>
    <rPh sb="0" eb="2">
      <t>キュウカン</t>
    </rPh>
    <phoneticPr fontId="2"/>
  </si>
  <si>
    <t>キャブ内、本文参照</t>
  </si>
  <si>
    <t>車両に取付け</t>
  </si>
  <si>
    <t>呼称75㎜ネジメス×呼称65㎜差込メス</t>
    <rPh sb="0" eb="2">
      <t>コショウ</t>
    </rPh>
    <rPh sb="10" eb="12">
      <t>コショウ</t>
    </rPh>
    <rPh sb="15" eb="17">
      <t>サシコミ</t>
    </rPh>
    <phoneticPr fontId="2"/>
  </si>
  <si>
    <t>吸管に適した呼称65㎜差込メス</t>
    <rPh sb="0" eb="2">
      <t>キュウカン</t>
    </rPh>
    <rPh sb="3" eb="4">
      <t>テキ</t>
    </rPh>
    <rPh sb="6" eb="8">
      <t>コショウ</t>
    </rPh>
    <rPh sb="11" eb="13">
      <t>サシコミ</t>
    </rPh>
    <phoneticPr fontId="2"/>
  </si>
  <si>
    <t>携帯拡声器</t>
    <rPh sb="0" eb="2">
      <t>ケイタイ</t>
    </rPh>
    <rPh sb="2" eb="5">
      <t>カクセイキ</t>
    </rPh>
    <phoneticPr fontId="2"/>
  </si>
  <si>
    <t>消火栓媒介金具</t>
    <rPh sb="0" eb="3">
      <t>ショウカセン</t>
    </rPh>
    <rPh sb="3" eb="5">
      <t>バイカイ</t>
    </rPh>
    <rPh sb="5" eb="7">
      <t>カナグ</t>
    </rPh>
    <phoneticPr fontId="2"/>
  </si>
  <si>
    <t>地下式消火栓開閉金具（金沢式1,000㎜以上）×１</t>
  </si>
  <si>
    <t>ﾌｫｰﾑジェット</t>
  </si>
  <si>
    <t>ﾚｽｷｭｰｼｰﾄ1基、ﾏｼﾞｯｸﾊﾞﾝﾄﾞﾀｲﾌﾟ3基</t>
    <rPh sb="9" eb="10">
      <t>キ</t>
    </rPh>
    <rPh sb="26" eb="27">
      <t>キ</t>
    </rPh>
    <phoneticPr fontId="2"/>
  </si>
  <si>
    <t>管そう</t>
    <rPh sb="0" eb="1">
      <t>カン</t>
    </rPh>
    <phoneticPr fontId="2"/>
  </si>
  <si>
    <t>YONE／ダブコンマークⅡ</t>
  </si>
  <si>
    <t>YONE／クアドラノズル（NH-40QF）</t>
  </si>
  <si>
    <t>スィーベル吐水口媒介（ANS-65）</t>
  </si>
  <si>
    <t>自動車用（ABC粉末６kg）</t>
    <rPh sb="0" eb="2">
      <t>ジドウ</t>
    </rPh>
    <rPh sb="2" eb="3">
      <t>シャ</t>
    </rPh>
    <rPh sb="3" eb="4">
      <t>ヨウ</t>
    </rPh>
    <rPh sb="8" eb="10">
      <t>フンマツ</t>
    </rPh>
    <phoneticPr fontId="2"/>
  </si>
  <si>
    <t>木柄</t>
    <rPh sb="0" eb="1">
      <t>モク</t>
    </rPh>
    <rPh sb="1" eb="2">
      <t>エ</t>
    </rPh>
    <phoneticPr fontId="2"/>
  </si>
  <si>
    <t>長さ８５０㎜～９００㎜</t>
    <rPh sb="0" eb="1">
      <t>ナガ</t>
    </rPh>
    <phoneticPr fontId="2"/>
  </si>
  <si>
    <t>ポンプ工具</t>
    <rPh sb="3" eb="5">
      <t>コウグ</t>
    </rPh>
    <phoneticPr fontId="2"/>
  </si>
  <si>
    <t>OSS／ LIA-200　</t>
  </si>
  <si>
    <t>消火器</t>
    <rPh sb="0" eb="3">
      <t>ショウカキ</t>
    </rPh>
    <phoneticPr fontId="2"/>
  </si>
  <si>
    <t>対</t>
    <rPh sb="0" eb="1">
      <t>ツイ</t>
    </rPh>
    <phoneticPr fontId="2"/>
  </si>
  <si>
    <t>旗立てホルダー</t>
  </si>
  <si>
    <t>OSS／CB-450-W</t>
  </si>
  <si>
    <t>掛矢</t>
    <rPh sb="0" eb="1">
      <t>カカリ</t>
    </rPh>
    <rPh sb="1" eb="2">
      <t>ヤ</t>
    </rPh>
    <phoneticPr fontId="2"/>
  </si>
  <si>
    <t>バックミラー型モニター</t>
  </si>
  <si>
    <t>おの</t>
  </si>
  <si>
    <t>呼称75㎜ネジメス×75㎜差込メス（上部収納吸管用）</t>
    <rPh sb="18" eb="20">
      <t>ジョウブ</t>
    </rPh>
    <rPh sb="20" eb="22">
      <t>シュウノウ</t>
    </rPh>
    <rPh sb="22" eb="25">
      <t>キュウカンヨウ</t>
    </rPh>
    <phoneticPr fontId="2"/>
  </si>
  <si>
    <t>照明器具</t>
    <rPh sb="0" eb="2">
      <t>ショウメイ</t>
    </rPh>
    <rPh sb="2" eb="4">
      <t>キグ</t>
    </rPh>
    <phoneticPr fontId="2"/>
  </si>
  <si>
    <t>呼称４０㎜　キンパイプロファイターA【アラミド】</t>
    <rPh sb="0" eb="2">
      <t>コショウ</t>
    </rPh>
    <phoneticPr fontId="2"/>
  </si>
  <si>
    <t>特殊ノズル用ホース</t>
    <rPh sb="0" eb="2">
      <t>トクシュ</t>
    </rPh>
    <rPh sb="5" eb="6">
      <t>ヨウ</t>
    </rPh>
    <phoneticPr fontId="2"/>
  </si>
  <si>
    <t>ウルトレッサALT１０８３J　　90°バルブ</t>
  </si>
  <si>
    <t>ドレーゲル／Air Boss NHA（面体FPS7000）</t>
    <rPh sb="20" eb="21">
      <t>タイ</t>
    </rPh>
    <phoneticPr fontId="2"/>
  </si>
  <si>
    <t>双方向引出し式</t>
  </si>
  <si>
    <t>吸管巻取装置（電動）</t>
  </si>
  <si>
    <t>寒冷地仕様</t>
  </si>
  <si>
    <t>(7)　基準額に対する加算分</t>
  </si>
  <si>
    <t>避難器具</t>
    <rPh sb="0" eb="2">
      <t>ヒナン</t>
    </rPh>
    <rPh sb="2" eb="4">
      <t>キグ</t>
    </rPh>
    <phoneticPr fontId="2"/>
  </si>
  <si>
    <t>異型ボンベ収納</t>
  </si>
  <si>
    <t>予備ボンベ積載装置</t>
  </si>
  <si>
    <t>後部展開式</t>
    <rPh sb="2" eb="4">
      <t>テンカイ</t>
    </rPh>
    <phoneticPr fontId="2"/>
  </si>
  <si>
    <t>隊員乗降用グリップ（手すり）</t>
    <rPh sb="10" eb="11">
      <t>テ</t>
    </rPh>
    <phoneticPr fontId="2"/>
  </si>
  <si>
    <t>側面１枚×左右、後面１面</t>
    <rPh sb="5" eb="7">
      <t>サユウ</t>
    </rPh>
    <phoneticPr fontId="2"/>
  </si>
  <si>
    <t>防火衣吊下収納用横棒</t>
  </si>
  <si>
    <t>荷室シャッター取付け</t>
  </si>
  <si>
    <t>牽引用フック</t>
  </si>
  <si>
    <t>救出用ロープバック</t>
    <rPh sb="0" eb="2">
      <t>キュウシュツ</t>
    </rPh>
    <rPh sb="2" eb="3">
      <t>ヨウ</t>
    </rPh>
    <phoneticPr fontId="2"/>
  </si>
  <si>
    <t>ＡＣ１００Ｖコンセント</t>
  </si>
  <si>
    <t>アルミ縞板保護加工</t>
  </si>
  <si>
    <t>エジェクター装置</t>
  </si>
  <si>
    <t>バッテリー管理器</t>
  </si>
  <si>
    <t>缶</t>
    <rPh sb="0" eb="1">
      <t>カン</t>
    </rPh>
    <phoneticPr fontId="2"/>
  </si>
  <si>
    <t>検索補助器具</t>
    <rPh sb="0" eb="2">
      <t>ケンサク</t>
    </rPh>
    <rPh sb="2" eb="6">
      <t>ホジョ</t>
    </rPh>
    <phoneticPr fontId="2"/>
  </si>
  <si>
    <t>熱画像直視装置</t>
    <rPh sb="0" eb="3">
      <t>ネツガゾウ</t>
    </rPh>
    <rPh sb="3" eb="5">
      <t>チョクシ</t>
    </rPh>
    <rPh sb="5" eb="7">
      <t>ソウチ</t>
    </rPh>
    <phoneticPr fontId="2"/>
  </si>
  <si>
    <t>赤色点滅灯</t>
  </si>
  <si>
    <t>フロント OSS LFA-160　(2個）、サイド OSS LFA-200（4個）</t>
  </si>
  <si>
    <t>後輪照射灯</t>
    <rPh sb="0" eb="2">
      <t>コウリン</t>
    </rPh>
    <rPh sb="2" eb="4">
      <t>ショウシャ</t>
    </rPh>
    <rPh sb="4" eb="5">
      <t>ヒ</t>
    </rPh>
    <phoneticPr fontId="2"/>
  </si>
  <si>
    <t>積載梯子昇降装置</t>
  </si>
  <si>
    <t>車体上部　アルミ縞板製　詳細別途指示</t>
    <rPh sb="0" eb="2">
      <t>シャタイ</t>
    </rPh>
    <rPh sb="2" eb="4">
      <t>ジョウブ</t>
    </rPh>
    <rPh sb="8" eb="9">
      <t>シマ</t>
    </rPh>
    <rPh sb="9" eb="10">
      <t>イタ</t>
    </rPh>
    <rPh sb="10" eb="11">
      <t>セイ</t>
    </rPh>
    <rPh sb="12" eb="14">
      <t>ショウサイ</t>
    </rPh>
    <rPh sb="14" eb="16">
      <t>ベット</t>
    </rPh>
    <rPh sb="16" eb="18">
      <t>シジ</t>
    </rPh>
    <phoneticPr fontId="2"/>
  </si>
  <si>
    <t>左右各１（LED）</t>
  </si>
  <si>
    <t>ドライブレコーダー</t>
  </si>
  <si>
    <t>バックカメラ・モニター</t>
  </si>
  <si>
    <t>車幅灯</t>
    <rPh sb="0" eb="2">
      <t>シャハバ</t>
    </rPh>
    <rPh sb="2" eb="3">
      <t>ヒ</t>
    </rPh>
    <phoneticPr fontId="2"/>
  </si>
  <si>
    <t>別途指示</t>
    <rPh sb="0" eb="2">
      <t>ベット</t>
    </rPh>
    <rPh sb="2" eb="4">
      <t>シジ</t>
    </rPh>
    <phoneticPr fontId="2"/>
  </si>
  <si>
    <t>ドレーゲル　パラート7500</t>
  </si>
  <si>
    <t>OSS／SBW-D1</t>
  </si>
  <si>
    <t>資機材収納庫</t>
    <rPh sb="0" eb="1">
      <t>シ</t>
    </rPh>
    <rPh sb="1" eb="3">
      <t>キザイ</t>
    </rPh>
    <rPh sb="3" eb="5">
      <t>シュウノウ</t>
    </rPh>
    <rPh sb="5" eb="6">
      <t>コ</t>
    </rPh>
    <phoneticPr fontId="2"/>
  </si>
  <si>
    <t>携帯拡声器取付装置</t>
    <rPh sb="0" eb="2">
      <t>ケイタイ</t>
    </rPh>
    <rPh sb="2" eb="5">
      <t>カクセイキ</t>
    </rPh>
    <rPh sb="5" eb="7">
      <t>トリツケ</t>
    </rPh>
    <rPh sb="7" eb="9">
      <t>ソウチ</t>
    </rPh>
    <phoneticPr fontId="2"/>
  </si>
  <si>
    <t>旗立て装置</t>
  </si>
  <si>
    <t>集中操作スイッチ</t>
    <rPh sb="0" eb="2">
      <t>シュウチュウ</t>
    </rPh>
    <rPh sb="2" eb="4">
      <t>ソウサ</t>
    </rPh>
    <phoneticPr fontId="2"/>
  </si>
  <si>
    <t>(9)　その他装備品及び付属品</t>
  </si>
  <si>
    <t>ドレーゲル　ボディーガード１０００</t>
  </si>
  <si>
    <t>携帯警報機</t>
  </si>
  <si>
    <t>㈱ノボル電機製作所／TS-633R【同等品可】</t>
    <rPh sb="4" eb="6">
      <t>デンキ</t>
    </rPh>
    <rPh sb="6" eb="9">
      <t>セイサクショ</t>
    </rPh>
    <rPh sb="18" eb="21">
      <t>ドウトウヒン</t>
    </rPh>
    <rPh sb="21" eb="22">
      <t>カ</t>
    </rPh>
    <phoneticPr fontId="2"/>
  </si>
  <si>
    <t>伸縮柱；エアー式自動伸縮ポール</t>
  </si>
  <si>
    <t>同径媒介金具</t>
    <rPh sb="0" eb="2">
      <t>ドウケイ</t>
    </rPh>
    <rPh sb="2" eb="4">
      <t>バイカイ</t>
    </rPh>
    <rPh sb="4" eb="6">
      <t>カナグ</t>
    </rPh>
    <phoneticPr fontId="2"/>
  </si>
  <si>
    <t>呼称75㎜ネジメス×75㎜差込メス（サイドプル吸管用）（1個）</t>
    <rPh sb="29" eb="30">
      <t>コ</t>
    </rPh>
    <phoneticPr fontId="2"/>
  </si>
  <si>
    <t>防爆ライト　ｽﾄﾘｰﾑﾗｲﾄ／ﾊﾞﾙｶﾝ180F</t>
  </si>
  <si>
    <t>外部スピーカー、配線材等含む。</t>
  </si>
  <si>
    <t>クラスB消火薬剤　グリーンアルコエース３３６</t>
    <rPh sb="4" eb="8">
      <t>ショウカヤクザイ</t>
    </rPh>
    <phoneticPr fontId="2"/>
  </si>
  <si>
    <t>中継口ストレーナー</t>
    <rPh sb="0" eb="2">
      <t>チュウケイ</t>
    </rPh>
    <rPh sb="2" eb="3">
      <t>クチ</t>
    </rPh>
    <phoneticPr fontId="2"/>
  </si>
  <si>
    <t>COURANT／オートロール・ムーリングカラー</t>
  </si>
  <si>
    <t>マキタ／A-00055</t>
  </si>
  <si>
    <t>PMI／ロープバックUSA　M</t>
  </si>
  <si>
    <t>ペツル／ピタゴールC060AA00</t>
  </si>
  <si>
    <t>ドレーゲル　シリンダーカバー</t>
  </si>
  <si>
    <t>FN-50QLX　※B火災用</t>
    <rPh sb="11" eb="13">
      <t>カサイ</t>
    </rPh>
    <rPh sb="13" eb="14">
      <t>ヨウ</t>
    </rPh>
    <phoneticPr fontId="2"/>
  </si>
  <si>
    <t>呼称４０㎜　キンパイプロファイターA【アラミド】</t>
  </si>
  <si>
    <t>ボンベカバー</t>
  </si>
  <si>
    <t>投光器バッテリー充電キット</t>
    <rPh sb="0" eb="3">
      <t>トウコウキ</t>
    </rPh>
    <rPh sb="8" eb="10">
      <t>ジュウデン</t>
    </rPh>
    <phoneticPr fontId="2"/>
  </si>
  <si>
    <r>
      <t>赤色</t>
    </r>
    <r>
      <rPr>
        <sz val="12"/>
        <color auto="1"/>
        <rFont val="ＭＳ ゴシック"/>
      </rPr>
      <t>・</t>
    </r>
    <r>
      <rPr>
        <sz val="12"/>
        <color auto="1"/>
        <rFont val="ＭＳ 明朝"/>
      </rPr>
      <t>黄色／車体周囲</t>
    </r>
    <rPh sb="0" eb="2">
      <t>アカイロ</t>
    </rPh>
    <rPh sb="3" eb="5">
      <t>キイロ</t>
    </rPh>
    <rPh sb="6" eb="10">
      <t>シャタイシュウイ</t>
    </rPh>
    <phoneticPr fontId="2"/>
  </si>
  <si>
    <t>スーパーストリーム管そう・PP-65A・S</t>
    <rPh sb="9" eb="10">
      <t>クダ</t>
    </rPh>
    <phoneticPr fontId="2"/>
  </si>
  <si>
    <t>関東梯子／RFC-075／基底部キャスター付</t>
    <rPh sb="0" eb="2">
      <t>カントウ</t>
    </rPh>
    <rPh sb="2" eb="4">
      <t>ハシゴ</t>
    </rPh>
    <rPh sb="13" eb="15">
      <t>キテイ</t>
    </rPh>
    <rPh sb="15" eb="16">
      <t>ブ</t>
    </rPh>
    <rPh sb="21" eb="22">
      <t>ツキ</t>
    </rPh>
    <phoneticPr fontId="2"/>
  </si>
  <si>
    <t>昇降用はしご</t>
  </si>
  <si>
    <t>リヤ OSSLFA-300（ステンレスガード付）（2個）</t>
  </si>
  <si>
    <r>
      <t>金属製　</t>
    </r>
    <r>
      <rPr>
        <sz val="9"/>
        <color auto="1"/>
        <rFont val="ＭＳ ゴシック"/>
      </rPr>
      <t>クロスメンバー式</t>
    </r>
    <rPh sb="0" eb="3">
      <t>キンゾクセイ</t>
    </rPh>
    <rPh sb="11" eb="12">
      <t>シキ</t>
    </rPh>
    <phoneticPr fontId="2"/>
  </si>
  <si>
    <t>メーカー標準　液晶表示可</t>
    <rPh sb="4" eb="6">
      <t>ヒョウジュン</t>
    </rPh>
    <rPh sb="7" eb="9">
      <t>エキショウ</t>
    </rPh>
    <rPh sb="9" eb="11">
      <t>ヒョウジ</t>
    </rPh>
    <rPh sb="11" eb="12">
      <t>カ</t>
    </rPh>
    <phoneticPr fontId="2"/>
  </si>
  <si>
    <t>メーカー標準　液晶表示可</t>
    <rPh sb="4" eb="6">
      <t>ヒョウジュン</t>
    </rPh>
    <phoneticPr fontId="2"/>
  </si>
  <si>
    <t>納入場所</t>
    <rPh sb="0" eb="4">
      <t>ノウニュ</t>
    </rPh>
    <phoneticPr fontId="2"/>
  </si>
  <si>
    <t>件　　名</t>
    <rPh sb="0" eb="1">
      <t>ケン</t>
    </rPh>
    <rPh sb="3" eb="4">
      <t>ナ</t>
    </rPh>
    <phoneticPr fontId="2"/>
  </si>
  <si>
    <t>納入期限</t>
    <rPh sb="0" eb="4">
      <t>ノウニュ</t>
    </rPh>
    <phoneticPr fontId="2"/>
  </si>
  <si>
    <t>消防ポンプ自動車(CD-Ⅰ型）購入</t>
  </si>
  <si>
    <r>
      <t>(3)　取付品及び取付装置</t>
    </r>
    <r>
      <rPr>
        <sz val="11"/>
        <color auto="1"/>
        <rFont val="ＭＳ ゴシック"/>
      </rPr>
      <t>（以下(8)までに関して、個別の算出ができない場合は、(1)シャーシ及び艤装または(2)標準艤装に含めても可とする。）</t>
    </r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</si>
</sst>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0">
    <numFmt numFmtId="176" formatCode="#,##0_ "/>
    <numFmt numFmtId="177" formatCode="0_);[Red]\(0\)"/>
    <numFmt numFmtId="178" formatCode="#,##0.000_ "/>
    <numFmt numFmtId="179" formatCode="#,##0_);[Red]\(#,##0\)"/>
    <numFmt numFmtId="180" formatCode="#,##0;[Red]#,##0"/>
    <numFmt numFmtId="181" formatCode="#,##0.00_ "/>
    <numFmt numFmtId="182" formatCode="#,##0;&quot;△ &quot;#,##0"/>
    <numFmt numFmtId="183" formatCode="#,##0.00;[Red]#,##0.00"/>
    <numFmt numFmtId="184" formatCode="#,##0.000;[Red]#,##0.000"/>
    <numFmt numFmtId="185" formatCode="0.000_);[Red]\(0.000\)"/>
  </numFmts>
  <fonts count="1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ゴシック"/>
      <family val="3"/>
    </font>
    <font>
      <sz val="11"/>
      <color auto="1"/>
      <name val="ＭＳ ゴシック"/>
      <family val="3"/>
    </font>
    <font>
      <b/>
      <sz val="16"/>
      <color auto="1"/>
      <name val="ＭＳ ゴシック"/>
      <family val="3"/>
    </font>
    <font>
      <sz val="12"/>
      <color rgb="FFFF0000"/>
      <name val="ＭＳ ゴシック"/>
      <family val="3"/>
    </font>
    <font>
      <sz val="14"/>
      <color auto="1"/>
      <name val="ＭＳ ゴシック"/>
      <family val="3"/>
    </font>
    <font>
      <sz val="12"/>
      <color auto="1"/>
      <name val="ＭＳ Ｐゴシック"/>
      <family val="3"/>
    </font>
    <font>
      <sz val="9"/>
      <color auto="1"/>
      <name val="ＭＳ ゴシック"/>
      <family val="3"/>
    </font>
    <font>
      <sz val="12"/>
      <color theme="1"/>
      <name val="ＭＳ ゴシック"/>
      <family val="3"/>
    </font>
    <font>
      <sz val="10"/>
      <color auto="1"/>
      <name val="ＭＳ 明朝"/>
      <family val="1"/>
    </font>
    <font>
      <sz val="8"/>
      <color auto="1"/>
      <name val="ＭＳ ゴシック"/>
      <family val="3"/>
    </font>
    <font>
      <sz val="10"/>
      <color auto="1"/>
      <name val="ＭＳ ゴシック"/>
      <family val="3"/>
    </font>
    <font>
      <b/>
      <sz val="18"/>
      <color auto="1"/>
      <name val="ＭＳ ゴシック"/>
      <family val="3"/>
    </font>
    <font>
      <sz val="11"/>
      <color theme="1"/>
      <name val="游ゴシック"/>
      <family val="3"/>
    </font>
    <font>
      <sz val="6"/>
      <color auto="1"/>
      <name val="游ゴシック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double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double">
        <color indexed="8"/>
      </right>
      <top style="medium">
        <color indexed="64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/>
      <bottom style="double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5" fillId="0" borderId="0" applyFont="0" applyFill="0" applyBorder="0" applyAlignment="0" applyProtection="0">
      <alignment vertical="center"/>
    </xf>
  </cellStyleXfs>
  <cellXfs count="427">
    <xf numFmtId="0" fontId="0" fillId="0" borderId="0" xfId="0"/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vertical="center" shrinkToFit="1"/>
    </xf>
    <xf numFmtId="177" fontId="3" fillId="0" borderId="0" xfId="0" applyNumberFormat="1" applyFont="1" applyFill="1" applyAlignment="1">
      <alignment vertical="center"/>
    </xf>
    <xf numFmtId="178" fontId="3" fillId="0" borderId="0" xfId="0" applyNumberFormat="1" applyFont="1" applyFill="1" applyAlignment="1">
      <alignment vertical="center"/>
    </xf>
    <xf numFmtId="17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176" fontId="5" fillId="0" borderId="8" xfId="0" applyNumberFormat="1" applyFont="1" applyFill="1" applyBorder="1" applyAlignment="1">
      <alignment horizontal="centerContinuous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11" xfId="0" applyNumberFormat="1" applyFont="1" applyFill="1" applyBorder="1" applyAlignment="1">
      <alignment vertical="center"/>
    </xf>
    <xf numFmtId="176" fontId="3" fillId="0" borderId="12" xfId="0" quotePrefix="1" applyNumberFormat="1" applyFont="1" applyFill="1" applyBorder="1" applyAlignment="1">
      <alignment horizontal="right" vertical="center"/>
    </xf>
    <xf numFmtId="176" fontId="3" fillId="0" borderId="12" xfId="0" quotePrefix="1" applyNumberFormat="1" applyFont="1" applyFill="1" applyBorder="1" applyAlignment="1">
      <alignment horizontal="left" vertical="center"/>
    </xf>
    <xf numFmtId="176" fontId="3" fillId="0" borderId="12" xfId="0" applyNumberFormat="1" applyFont="1" applyFill="1" applyBorder="1" applyAlignment="1">
      <alignment vertical="center"/>
    </xf>
    <xf numFmtId="176" fontId="3" fillId="0" borderId="13" xfId="0" applyNumberFormat="1" applyFont="1" applyFill="1" applyBorder="1" applyAlignment="1">
      <alignment vertical="center"/>
    </xf>
    <xf numFmtId="180" fontId="5" fillId="0" borderId="14" xfId="0" applyNumberFormat="1" applyFont="1" applyFill="1" applyBorder="1" applyAlignment="1">
      <alignment horizontal="center" vertical="center"/>
    </xf>
    <xf numFmtId="180" fontId="5" fillId="0" borderId="15" xfId="0" applyNumberFormat="1" applyFont="1" applyFill="1" applyBorder="1" applyAlignment="1">
      <alignment horizontal="centerContinuous" vertical="center"/>
    </xf>
    <xf numFmtId="180" fontId="3" fillId="0" borderId="16" xfId="0" applyNumberFormat="1" applyFont="1" applyFill="1" applyBorder="1" applyAlignment="1">
      <alignment vertical="center"/>
    </xf>
    <xf numFmtId="180" fontId="3" fillId="0" borderId="17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vertical="center"/>
    </xf>
    <xf numFmtId="176" fontId="3" fillId="0" borderId="20" xfId="0" applyNumberFormat="1" applyFont="1" applyFill="1" applyBorder="1" applyAlignment="1">
      <alignment vertical="center"/>
    </xf>
    <xf numFmtId="176" fontId="3" fillId="0" borderId="21" xfId="0" applyNumberFormat="1" applyFont="1" applyFill="1" applyBorder="1" applyAlignment="1">
      <alignment vertical="center"/>
    </xf>
    <xf numFmtId="176" fontId="3" fillId="0" borderId="22" xfId="0" applyNumberFormat="1" applyFont="1" applyFill="1" applyBorder="1" applyAlignment="1">
      <alignment vertical="center"/>
    </xf>
    <xf numFmtId="176" fontId="3" fillId="0" borderId="23" xfId="0" applyNumberFormat="1" applyFont="1" applyFill="1" applyBorder="1" applyAlignment="1">
      <alignment vertical="center"/>
    </xf>
    <xf numFmtId="176" fontId="3" fillId="0" borderId="17" xfId="0" applyNumberFormat="1" applyFont="1" applyFill="1" applyBorder="1" applyAlignment="1">
      <alignment vertical="center"/>
    </xf>
    <xf numFmtId="180" fontId="3" fillId="0" borderId="24" xfId="0" applyNumberFormat="1" applyFont="1" applyFill="1" applyBorder="1" applyAlignment="1">
      <alignment vertical="center"/>
    </xf>
    <xf numFmtId="180" fontId="3" fillId="0" borderId="10" xfId="0" applyNumberFormat="1" applyFont="1" applyFill="1" applyBorder="1" applyAlignment="1">
      <alignment vertical="center"/>
    </xf>
    <xf numFmtId="180" fontId="3" fillId="0" borderId="11" xfId="0" applyNumberFormat="1" applyFont="1" applyFill="1" applyBorder="1" applyAlignment="1">
      <alignment vertical="center"/>
    </xf>
    <xf numFmtId="180" fontId="3" fillId="0" borderId="25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176" fontId="3" fillId="0" borderId="27" xfId="0" applyNumberFormat="1" applyFont="1" applyFill="1" applyBorder="1" applyAlignment="1">
      <alignment vertical="center"/>
    </xf>
    <xf numFmtId="176" fontId="3" fillId="0" borderId="28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 shrinkToFit="1"/>
    </xf>
    <xf numFmtId="180" fontId="3" fillId="0" borderId="18" xfId="0" applyNumberFormat="1" applyFont="1" applyFill="1" applyBorder="1" applyAlignment="1">
      <alignment horizontal="center" vertical="center"/>
    </xf>
    <xf numFmtId="176" fontId="3" fillId="0" borderId="29" xfId="0" applyNumberFormat="1" applyFont="1" applyFill="1" applyBorder="1" applyAlignment="1">
      <alignment vertical="center"/>
    </xf>
    <xf numFmtId="176" fontId="3" fillId="0" borderId="29" xfId="0" applyNumberFormat="1" applyFont="1" applyFill="1" applyBorder="1" applyAlignment="1">
      <alignment vertical="center" shrinkToFit="1"/>
    </xf>
    <xf numFmtId="176" fontId="3" fillId="0" borderId="28" xfId="0" applyNumberFormat="1" applyFont="1" applyFill="1" applyBorder="1" applyAlignment="1">
      <alignment vertical="center" shrinkToFit="1"/>
    </xf>
    <xf numFmtId="176" fontId="3" fillId="0" borderId="30" xfId="0" applyNumberFormat="1" applyFont="1" applyFill="1" applyBorder="1" applyAlignment="1">
      <alignment vertical="center"/>
    </xf>
    <xf numFmtId="176" fontId="3" fillId="0" borderId="31" xfId="0" quotePrefix="1" applyNumberFormat="1" applyFont="1" applyFill="1" applyBorder="1" applyAlignment="1">
      <alignment horizontal="center" vertical="center"/>
    </xf>
    <xf numFmtId="176" fontId="3" fillId="0" borderId="32" xfId="0" quotePrefix="1" applyNumberFormat="1" applyFont="1" applyFill="1" applyBorder="1" applyAlignment="1">
      <alignment horizontal="center" vertical="center"/>
    </xf>
    <xf numFmtId="176" fontId="5" fillId="0" borderId="33" xfId="0" applyNumberFormat="1" applyFont="1" applyFill="1" applyBorder="1" applyAlignment="1">
      <alignment horizontal="centerContinuous" vertical="center"/>
    </xf>
    <xf numFmtId="176" fontId="5" fillId="0" borderId="34" xfId="0" applyNumberFormat="1" applyFont="1" applyFill="1" applyBorder="1" applyAlignment="1">
      <alignment horizontal="center" vertical="center"/>
    </xf>
    <xf numFmtId="176" fontId="5" fillId="0" borderId="35" xfId="0" applyNumberFormat="1" applyFont="1" applyFill="1" applyBorder="1" applyAlignment="1">
      <alignment horizontal="center" vertical="center"/>
    </xf>
    <xf numFmtId="176" fontId="3" fillId="0" borderId="33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35" xfId="0" applyNumberFormat="1" applyFont="1" applyFill="1" applyBorder="1" applyAlignment="1">
      <alignment horizontal="center" vertical="center"/>
    </xf>
    <xf numFmtId="176" fontId="3" fillId="0" borderId="33" xfId="0" applyNumberFormat="1" applyFont="1" applyFill="1" applyBorder="1" applyAlignment="1">
      <alignment horizontal="left" vertical="center"/>
    </xf>
    <xf numFmtId="176" fontId="3" fillId="0" borderId="36" xfId="0" applyNumberFormat="1" applyFont="1" applyFill="1" applyBorder="1" applyAlignment="1">
      <alignment horizontal="centerContinuous" vertical="center"/>
    </xf>
    <xf numFmtId="176" fontId="3" fillId="0" borderId="37" xfId="0" applyNumberFormat="1" applyFont="1" applyFill="1" applyBorder="1" applyAlignment="1">
      <alignment horizontal="center" vertical="center"/>
    </xf>
    <xf numFmtId="176" fontId="5" fillId="0" borderId="38" xfId="0" applyNumberFormat="1" applyFont="1" applyFill="1" applyBorder="1" applyAlignment="1">
      <alignment horizontal="centerContinuous" vertical="center"/>
    </xf>
    <xf numFmtId="176" fontId="3" fillId="0" borderId="39" xfId="0" applyNumberFormat="1" applyFont="1" applyFill="1" applyBorder="1" applyAlignment="1">
      <alignment horizontal="center" vertical="center"/>
    </xf>
    <xf numFmtId="176" fontId="3" fillId="0" borderId="33" xfId="0" quotePrefix="1" applyNumberFormat="1" applyFont="1" applyFill="1" applyBorder="1" applyAlignment="1">
      <alignment horizontal="left" vertical="center"/>
    </xf>
    <xf numFmtId="176" fontId="3" fillId="0" borderId="40" xfId="0" applyNumberFormat="1" applyFont="1" applyFill="1" applyBorder="1" applyAlignment="1">
      <alignment horizontal="center" vertical="center"/>
    </xf>
    <xf numFmtId="180" fontId="5" fillId="0" borderId="41" xfId="0" applyNumberFormat="1" applyFont="1" applyFill="1" applyBorder="1" applyAlignment="1">
      <alignment horizontal="center" vertical="center"/>
    </xf>
    <xf numFmtId="180" fontId="5" fillId="0" borderId="34" xfId="0" applyNumberFormat="1" applyFont="1" applyFill="1" applyBorder="1" applyAlignment="1">
      <alignment horizontal="centerContinuous" vertical="center"/>
    </xf>
    <xf numFmtId="180" fontId="3" fillId="0" borderId="42" xfId="0" applyNumberFormat="1" applyFont="1" applyFill="1" applyBorder="1" applyAlignment="1">
      <alignment horizontal="center" vertical="center"/>
    </xf>
    <xf numFmtId="180" fontId="3" fillId="0" borderId="32" xfId="0" applyNumberFormat="1" applyFont="1" applyFill="1" applyBorder="1" applyAlignment="1">
      <alignment horizontal="center" vertical="center"/>
    </xf>
    <xf numFmtId="176" fontId="3" fillId="0" borderId="42" xfId="0" applyNumberFormat="1" applyFont="1" applyFill="1" applyBorder="1" applyAlignment="1">
      <alignment horizontal="center" vertical="center"/>
    </xf>
    <xf numFmtId="176" fontId="3" fillId="0" borderId="32" xfId="0" applyNumberFormat="1" applyFont="1" applyFill="1" applyBorder="1" applyAlignment="1">
      <alignment horizontal="left" vertical="center"/>
    </xf>
    <xf numFmtId="176" fontId="3" fillId="0" borderId="35" xfId="0" applyNumberFormat="1" applyFont="1" applyFill="1" applyBorder="1" applyAlignment="1">
      <alignment horizontal="left" vertical="center"/>
    </xf>
    <xf numFmtId="176" fontId="3" fillId="0" borderId="43" xfId="0" applyNumberFormat="1" applyFont="1" applyFill="1" applyBorder="1" applyAlignment="1">
      <alignment horizontal="left" vertical="center"/>
    </xf>
    <xf numFmtId="176" fontId="3" fillId="0" borderId="44" xfId="0" applyNumberFormat="1" applyFont="1" applyFill="1" applyBorder="1" applyAlignment="1">
      <alignment horizontal="left" vertical="center"/>
    </xf>
    <xf numFmtId="176" fontId="3" fillId="0" borderId="45" xfId="0" applyNumberFormat="1" applyFont="1" applyFill="1" applyBorder="1" applyAlignment="1">
      <alignment horizontal="left" vertical="center" shrinkToFit="1"/>
    </xf>
    <xf numFmtId="176" fontId="3" fillId="0" borderId="46" xfId="0" applyNumberFormat="1" applyFont="1" applyFill="1" applyBorder="1" applyAlignment="1">
      <alignment horizontal="left" vertical="center"/>
    </xf>
    <xf numFmtId="176" fontId="3" fillId="0" borderId="47" xfId="0" applyNumberFormat="1" applyFont="1" applyFill="1" applyBorder="1" applyAlignment="1">
      <alignment horizontal="left" vertical="center"/>
    </xf>
    <xf numFmtId="176" fontId="3" fillId="0" borderId="48" xfId="0" applyNumberFormat="1" applyFont="1" applyFill="1" applyBorder="1" applyAlignment="1">
      <alignment horizontal="left" vertical="center"/>
    </xf>
    <xf numFmtId="176" fontId="3" fillId="0" borderId="49" xfId="0" applyNumberFormat="1" applyFont="1" applyFill="1" applyBorder="1" applyAlignment="1">
      <alignment horizontal="left" vertical="center"/>
    </xf>
    <xf numFmtId="180" fontId="3" fillId="0" borderId="42" xfId="0" applyNumberFormat="1" applyFont="1" applyFill="1" applyBorder="1" applyAlignment="1">
      <alignment vertical="center" wrapText="1"/>
    </xf>
    <xf numFmtId="180" fontId="3" fillId="0" borderId="45" xfId="0" applyNumberFormat="1" applyFont="1" applyFill="1" applyBorder="1" applyAlignment="1">
      <alignment vertical="center" wrapText="1"/>
    </xf>
    <xf numFmtId="176" fontId="3" fillId="0" borderId="50" xfId="0" applyNumberFormat="1" applyFont="1" applyFill="1" applyBorder="1" applyAlignment="1">
      <alignment horizontal="left" vertical="center"/>
    </xf>
    <xf numFmtId="180" fontId="3" fillId="0" borderId="51" xfId="0" applyNumberFormat="1" applyFont="1" applyFill="1" applyBorder="1" applyAlignment="1">
      <alignment horizontal="center" vertical="center"/>
    </xf>
    <xf numFmtId="180" fontId="5" fillId="0" borderId="0" xfId="0" applyNumberFormat="1" applyFont="1" applyFill="1" applyBorder="1" applyAlignment="1">
      <alignment horizontal="centerContinuous" vertical="center"/>
    </xf>
    <xf numFmtId="180" fontId="3" fillId="0" borderId="52" xfId="0" applyNumberFormat="1" applyFont="1" applyFill="1" applyBorder="1" applyAlignment="1">
      <alignment horizontal="center" vertical="center"/>
    </xf>
    <xf numFmtId="180" fontId="3" fillId="0" borderId="53" xfId="0" applyNumberFormat="1" applyFont="1" applyFill="1" applyBorder="1" applyAlignment="1">
      <alignment horizontal="center" vertical="center"/>
    </xf>
    <xf numFmtId="176" fontId="3" fillId="0" borderId="54" xfId="0" applyNumberFormat="1" applyFont="1" applyFill="1" applyBorder="1" applyAlignment="1">
      <alignment horizontal="left" vertical="center"/>
    </xf>
    <xf numFmtId="176" fontId="3" fillId="0" borderId="45" xfId="0" applyNumberFormat="1" applyFont="1" applyFill="1" applyBorder="1" applyAlignment="1">
      <alignment horizontal="left" vertical="center"/>
    </xf>
    <xf numFmtId="180" fontId="3" fillId="0" borderId="55" xfId="0" applyNumberFormat="1" applyFont="1" applyFill="1" applyBorder="1" applyAlignment="1">
      <alignment horizontal="left" vertical="center"/>
    </xf>
    <xf numFmtId="176" fontId="3" fillId="0" borderId="56" xfId="0" applyNumberFormat="1" applyFont="1" applyFill="1" applyBorder="1" applyAlignment="1">
      <alignment horizontal="left" vertical="center"/>
    </xf>
    <xf numFmtId="176" fontId="3" fillId="0" borderId="57" xfId="0" applyNumberFormat="1" applyFont="1" applyFill="1" applyBorder="1" applyAlignment="1">
      <alignment horizontal="left" vertical="center"/>
    </xf>
    <xf numFmtId="176" fontId="3" fillId="0" borderId="58" xfId="0" applyNumberFormat="1" applyFont="1" applyFill="1" applyBorder="1" applyAlignment="1">
      <alignment horizontal="left" vertical="center"/>
    </xf>
    <xf numFmtId="180" fontId="3" fillId="0" borderId="44" xfId="0" applyNumberFormat="1" applyFont="1" applyFill="1" applyBorder="1" applyAlignment="1">
      <alignment horizontal="center" vertical="center"/>
    </xf>
    <xf numFmtId="176" fontId="3" fillId="0" borderId="42" xfId="0" applyNumberFormat="1" applyFont="1" applyFill="1" applyBorder="1" applyAlignment="1">
      <alignment horizontal="left" vertical="center"/>
    </xf>
    <xf numFmtId="176" fontId="3" fillId="0" borderId="54" xfId="0" applyNumberFormat="1" applyFont="1" applyFill="1" applyBorder="1" applyAlignment="1">
      <alignment vertical="center" wrapText="1"/>
    </xf>
    <xf numFmtId="176" fontId="3" fillId="0" borderId="59" xfId="0" applyNumberFormat="1" applyFont="1" applyFill="1" applyBorder="1" applyAlignment="1">
      <alignment vertical="center" wrapText="1"/>
    </xf>
    <xf numFmtId="176" fontId="3" fillId="0" borderId="59" xfId="0" applyNumberFormat="1" applyFont="1" applyFill="1" applyBorder="1" applyAlignment="1">
      <alignment horizontal="left" vertical="center"/>
    </xf>
    <xf numFmtId="176" fontId="3" fillId="0" borderId="48" xfId="0" applyNumberFormat="1" applyFont="1" applyFill="1" applyBorder="1" applyAlignment="1">
      <alignment horizontal="left" vertical="center" shrinkToFit="1"/>
    </xf>
    <xf numFmtId="176" fontId="3" fillId="0" borderId="54" xfId="0" applyNumberFormat="1" applyFont="1" applyFill="1" applyBorder="1" applyAlignment="1">
      <alignment horizontal="left" vertical="center" shrinkToFit="1"/>
    </xf>
    <xf numFmtId="176" fontId="3" fillId="0" borderId="59" xfId="0" applyNumberFormat="1" applyFont="1" applyFill="1" applyBorder="1" applyAlignment="1">
      <alignment horizontal="left" vertical="center" shrinkToFit="1"/>
    </xf>
    <xf numFmtId="180" fontId="3" fillId="0" borderId="49" xfId="0" applyNumberFormat="1" applyFont="1" applyFill="1" applyBorder="1" applyAlignment="1">
      <alignment horizontal="left" vertical="center"/>
    </xf>
    <xf numFmtId="176" fontId="3" fillId="0" borderId="55" xfId="0" applyNumberFormat="1" applyFont="1" applyFill="1" applyBorder="1" applyAlignment="1">
      <alignment vertical="center" wrapText="1"/>
    </xf>
    <xf numFmtId="176" fontId="3" fillId="0" borderId="32" xfId="0" applyNumberFormat="1" applyFont="1" applyFill="1" applyBorder="1" applyAlignment="1">
      <alignment vertical="center" wrapText="1"/>
    </xf>
    <xf numFmtId="176" fontId="3" fillId="0" borderId="60" xfId="0" applyNumberFormat="1" applyFont="1" applyFill="1" applyBorder="1" applyAlignment="1">
      <alignment horizontal="left" vertical="center"/>
    </xf>
    <xf numFmtId="176" fontId="6" fillId="0" borderId="54" xfId="0" applyNumberFormat="1" applyFont="1" applyFill="1" applyBorder="1" applyAlignment="1">
      <alignment vertical="center" wrapText="1"/>
    </xf>
    <xf numFmtId="176" fontId="3" fillId="0" borderId="46" xfId="0" applyNumberFormat="1" applyFont="1" applyFill="1" applyBorder="1" applyAlignment="1">
      <alignment vertical="center" wrapText="1"/>
    </xf>
    <xf numFmtId="176" fontId="3" fillId="0" borderId="61" xfId="0" applyNumberFormat="1" applyFont="1" applyFill="1" applyBorder="1" applyAlignment="1">
      <alignment horizontal="left" vertical="center"/>
    </xf>
    <xf numFmtId="176" fontId="3" fillId="0" borderId="55" xfId="0" applyNumberFormat="1" applyFont="1" applyFill="1" applyBorder="1" applyAlignment="1">
      <alignment horizontal="left" vertical="center"/>
    </xf>
    <xf numFmtId="176" fontId="3" fillId="0" borderId="62" xfId="0" applyNumberFormat="1" applyFont="1" applyFill="1" applyBorder="1" applyAlignment="1">
      <alignment horizontal="left" vertical="center"/>
    </xf>
    <xf numFmtId="180" fontId="3" fillId="0" borderId="50" xfId="0" applyNumberFormat="1" applyFont="1" applyFill="1" applyBorder="1" applyAlignment="1">
      <alignment horizontal="left" vertical="center"/>
    </xf>
    <xf numFmtId="176" fontId="3" fillId="0" borderId="57" xfId="0" applyNumberFormat="1" applyFont="1" applyFill="1" applyBorder="1" applyAlignment="1">
      <alignment horizontal="center" vertical="center"/>
    </xf>
    <xf numFmtId="176" fontId="3" fillId="0" borderId="57" xfId="0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horizontal="right" vertical="center"/>
    </xf>
    <xf numFmtId="176" fontId="3" fillId="0" borderId="48" xfId="0" applyNumberFormat="1" applyFont="1" applyFill="1" applyBorder="1" applyAlignment="1">
      <alignment horizontal="right" vertical="center"/>
    </xf>
    <xf numFmtId="176" fontId="3" fillId="2" borderId="58" xfId="0" applyNumberFormat="1" applyFont="1" applyFill="1" applyBorder="1" applyAlignment="1">
      <alignment horizontal="left" vertical="center"/>
    </xf>
    <xf numFmtId="176" fontId="3" fillId="2" borderId="57" xfId="0" applyNumberFormat="1" applyFont="1" applyFill="1" applyBorder="1" applyAlignment="1">
      <alignment horizontal="left" vertical="center"/>
    </xf>
    <xf numFmtId="176" fontId="3" fillId="0" borderId="63" xfId="0" applyNumberFormat="1" applyFont="1" applyFill="1" applyBorder="1" applyAlignment="1">
      <alignment horizontal="center" vertical="center" shrinkToFit="1"/>
    </xf>
    <xf numFmtId="176" fontId="3" fillId="0" borderId="49" xfId="0" applyNumberFormat="1" applyFont="1" applyFill="1" applyBorder="1" applyAlignment="1">
      <alignment horizontal="center" vertical="center" shrinkToFit="1"/>
    </xf>
    <xf numFmtId="176" fontId="5" fillId="0" borderId="33" xfId="0" applyNumberFormat="1" applyFont="1" applyFill="1" applyBorder="1" applyAlignment="1">
      <alignment horizontal="centerContinuous" vertical="center" shrinkToFit="1"/>
    </xf>
    <xf numFmtId="176" fontId="5" fillId="0" borderId="34" xfId="0" applyNumberFormat="1" applyFont="1" applyFill="1" applyBorder="1" applyAlignment="1">
      <alignment vertical="center" shrinkToFit="1"/>
    </xf>
    <xf numFmtId="176" fontId="5" fillId="0" borderId="34" xfId="0" applyNumberFormat="1" applyFont="1" applyFill="1" applyBorder="1" applyAlignment="1">
      <alignment horizontal="left" vertical="center" shrinkToFit="1"/>
    </xf>
    <xf numFmtId="176" fontId="5" fillId="0" borderId="35" xfId="0" applyNumberFormat="1" applyFont="1" applyFill="1" applyBorder="1" applyAlignment="1">
      <alignment horizontal="left" vertical="center" shrinkToFit="1"/>
    </xf>
    <xf numFmtId="176" fontId="3" fillId="0" borderId="33" xfId="0" applyNumberFormat="1" applyFont="1" applyFill="1" applyBorder="1" applyAlignment="1">
      <alignment vertical="center" shrinkToFit="1"/>
    </xf>
    <xf numFmtId="176" fontId="3" fillId="0" borderId="0" xfId="0" applyNumberFormat="1" applyFont="1" applyFill="1" applyBorder="1" applyAlignment="1">
      <alignment vertical="center" shrinkToFit="1"/>
    </xf>
    <xf numFmtId="0" fontId="7" fillId="0" borderId="33" xfId="0" applyFont="1" applyFill="1" applyBorder="1" applyAlignment="1" applyProtection="1">
      <alignment horizontal="right" shrinkToFit="1"/>
    </xf>
    <xf numFmtId="0" fontId="7" fillId="0" borderId="0" xfId="0" applyFont="1" applyFill="1" applyBorder="1" applyAlignment="1" applyProtection="1">
      <alignment horizontal="centerContinuous" shrinkToFit="1"/>
    </xf>
    <xf numFmtId="0" fontId="7" fillId="0" borderId="35" xfId="0" applyFont="1" applyFill="1" applyBorder="1" applyAlignment="1" applyProtection="1">
      <alignment horizontal="right" shrinkToFit="1"/>
    </xf>
    <xf numFmtId="58" fontId="5" fillId="0" borderId="34" xfId="0" applyNumberFormat="1" applyFont="1" applyFill="1" applyBorder="1" applyAlignment="1">
      <alignment vertical="center" shrinkToFit="1"/>
    </xf>
    <xf numFmtId="176" fontId="3" fillId="0" borderId="36" xfId="0" applyNumberFormat="1" applyFont="1" applyFill="1" applyBorder="1" applyAlignment="1">
      <alignment horizontal="centerContinuous" vertical="center" shrinkToFit="1"/>
    </xf>
    <xf numFmtId="176" fontId="3" fillId="0" borderId="64" xfId="0" applyNumberFormat="1" applyFont="1" applyFill="1" applyBorder="1" applyAlignment="1">
      <alignment vertical="center" shrinkToFit="1"/>
    </xf>
    <xf numFmtId="176" fontId="3" fillId="0" borderId="0" xfId="0" applyNumberFormat="1" applyFont="1" applyFill="1" applyBorder="1" applyAlignment="1">
      <alignment horizontal="centerContinuous" vertical="center" shrinkToFit="1"/>
    </xf>
    <xf numFmtId="176" fontId="3" fillId="0" borderId="52" xfId="0" applyNumberFormat="1" applyFont="1" applyFill="1" applyBorder="1" applyAlignment="1">
      <alignment vertical="center" shrinkToFit="1"/>
    </xf>
    <xf numFmtId="176" fontId="3" fillId="0" borderId="40" xfId="0" applyNumberFormat="1" applyFont="1" applyFill="1" applyBorder="1" applyAlignment="1">
      <alignment vertical="center" shrinkToFit="1"/>
    </xf>
    <xf numFmtId="180" fontId="5" fillId="0" borderId="34" xfId="0" applyNumberFormat="1" applyFont="1" applyFill="1" applyBorder="1" applyAlignment="1">
      <alignment horizontal="centerContinuous" vertical="center" shrinkToFit="1"/>
    </xf>
    <xf numFmtId="180" fontId="3" fillId="0" borderId="42" xfId="0" applyNumberFormat="1" applyFont="1" applyFill="1" applyBorder="1" applyAlignment="1">
      <alignment vertical="center" shrinkToFit="1"/>
    </xf>
    <xf numFmtId="180" fontId="3" fillId="0" borderId="32" xfId="0" applyNumberFormat="1" applyFont="1" applyFill="1" applyBorder="1" applyAlignment="1">
      <alignment horizontal="center" vertical="center" shrinkToFit="1"/>
    </xf>
    <xf numFmtId="176" fontId="3" fillId="0" borderId="42" xfId="0" applyNumberFormat="1" applyFont="1" applyBorder="1" applyAlignment="1">
      <alignment vertical="center" shrinkToFit="1"/>
    </xf>
    <xf numFmtId="176" fontId="3" fillId="0" borderId="32" xfId="0" applyNumberFormat="1" applyFont="1" applyFill="1" applyBorder="1" applyAlignment="1">
      <alignment vertical="center" shrinkToFit="1"/>
    </xf>
    <xf numFmtId="0" fontId="8" fillId="0" borderId="35" xfId="0" applyFont="1" applyFill="1" applyBorder="1" applyAlignment="1">
      <alignment vertical="center" shrinkToFit="1"/>
    </xf>
    <xf numFmtId="176" fontId="3" fillId="0" borderId="0" xfId="0" applyNumberFormat="1" applyFont="1" applyFill="1" applyBorder="1" applyAlignment="1">
      <alignment horizontal="left" vertical="center" shrinkToFit="1"/>
    </xf>
    <xf numFmtId="0" fontId="8" fillId="0" borderId="42" xfId="0" applyFont="1" applyFill="1" applyBorder="1" applyAlignment="1">
      <alignment vertical="center" shrinkToFit="1"/>
    </xf>
    <xf numFmtId="176" fontId="9" fillId="0" borderId="32" xfId="0" applyNumberFormat="1" applyFont="1" applyFill="1" applyBorder="1" applyAlignment="1">
      <alignment horizontal="left" vertical="center" shrinkToFit="1"/>
    </xf>
    <xf numFmtId="176" fontId="3" fillId="0" borderId="47" xfId="0" applyNumberFormat="1" applyFont="1" applyFill="1" applyBorder="1" applyAlignment="1">
      <alignment horizontal="left" vertical="center" shrinkToFit="1"/>
    </xf>
    <xf numFmtId="0" fontId="3" fillId="0" borderId="44" xfId="0" applyFont="1" applyFill="1" applyBorder="1" applyAlignment="1">
      <alignment horizontal="center" vertical="center" shrinkToFit="1"/>
    </xf>
    <xf numFmtId="0" fontId="3" fillId="0" borderId="32" xfId="0" applyFont="1" applyFill="1" applyBorder="1" applyAlignment="1">
      <alignment horizontal="center" vertical="center" shrinkToFit="1"/>
    </xf>
    <xf numFmtId="180" fontId="3" fillId="0" borderId="45" xfId="0" applyNumberFormat="1" applyFont="1" applyFill="1" applyBorder="1" applyAlignment="1">
      <alignment vertical="center" shrinkToFit="1"/>
    </xf>
    <xf numFmtId="176" fontId="3" fillId="0" borderId="49" xfId="0" applyNumberFormat="1" applyFont="1" applyFill="1" applyBorder="1" applyAlignment="1">
      <alignment horizontal="left" vertical="center" shrinkToFit="1"/>
    </xf>
    <xf numFmtId="176" fontId="3" fillId="0" borderId="42" xfId="0" applyNumberFormat="1" applyFont="1" applyFill="1" applyBorder="1" applyAlignment="1">
      <alignment horizontal="left" vertical="center" shrinkToFit="1"/>
    </xf>
    <xf numFmtId="176" fontId="3" fillId="0" borderId="58" xfId="0" applyNumberFormat="1" applyFont="1" applyFill="1" applyBorder="1" applyAlignment="1">
      <alignment horizontal="left" vertical="center" shrinkToFit="1"/>
    </xf>
    <xf numFmtId="176" fontId="3" fillId="0" borderId="50" xfId="0" applyNumberFormat="1" applyFont="1" applyFill="1" applyBorder="1" applyAlignment="1">
      <alignment horizontal="left" vertical="center" shrinkToFit="1"/>
    </xf>
    <xf numFmtId="180" fontId="3" fillId="0" borderId="65" xfId="0" applyNumberFormat="1" applyFont="1" applyFill="1" applyBorder="1" applyAlignment="1">
      <alignment vertical="center" shrinkToFit="1"/>
    </xf>
    <xf numFmtId="180" fontId="5" fillId="0" borderId="38" xfId="0" applyNumberFormat="1" applyFont="1" applyFill="1" applyBorder="1" applyAlignment="1">
      <alignment horizontal="center" vertical="center"/>
    </xf>
    <xf numFmtId="180" fontId="3" fillId="0" borderId="39" xfId="0" applyNumberFormat="1" applyFont="1" applyFill="1" applyBorder="1" applyAlignment="1">
      <alignment vertical="center" shrinkToFit="1"/>
    </xf>
    <xf numFmtId="180" fontId="3" fillId="0" borderId="53" xfId="0" applyNumberFormat="1" applyFont="1" applyFill="1" applyBorder="1" applyAlignment="1">
      <alignment vertical="center" shrinkToFit="1"/>
    </xf>
    <xf numFmtId="176" fontId="9" fillId="0" borderId="48" xfId="0" applyNumberFormat="1" applyFont="1" applyFill="1" applyBorder="1" applyAlignment="1">
      <alignment horizontal="left" vertical="center" shrinkToFit="1"/>
    </xf>
    <xf numFmtId="180" fontId="3" fillId="0" borderId="42" xfId="0" applyNumberFormat="1" applyFont="1" applyFill="1" applyBorder="1" applyAlignment="1">
      <alignment horizontal="left" vertical="center" shrinkToFit="1"/>
    </xf>
    <xf numFmtId="180" fontId="3" fillId="0" borderId="45" xfId="0" applyNumberFormat="1" applyFont="1" applyFill="1" applyBorder="1" applyAlignment="1">
      <alignment horizontal="left" vertical="center" shrinkToFit="1"/>
    </xf>
    <xf numFmtId="176" fontId="3" fillId="0" borderId="56" xfId="0" applyNumberFormat="1" applyFont="1" applyFill="1" applyBorder="1" applyAlignment="1">
      <alignment horizontal="left" vertical="center" shrinkToFit="1"/>
    </xf>
    <xf numFmtId="176" fontId="10" fillId="0" borderId="57" xfId="0" applyNumberFormat="1" applyFont="1" applyFill="1" applyBorder="1" applyAlignment="1">
      <alignment horizontal="left" vertical="center" shrinkToFit="1"/>
    </xf>
    <xf numFmtId="176" fontId="3" fillId="0" borderId="57" xfId="0" applyNumberFormat="1" applyFont="1" applyFill="1" applyBorder="1" applyAlignment="1">
      <alignment horizontal="left" vertical="center" shrinkToFit="1"/>
    </xf>
    <xf numFmtId="176" fontId="3" fillId="0" borderId="62" xfId="0" applyNumberFormat="1" applyFont="1" applyFill="1" applyBorder="1" applyAlignment="1">
      <alignment horizontal="left" vertical="center" shrinkToFit="1"/>
    </xf>
    <xf numFmtId="180" fontId="3" fillId="0" borderId="44" xfId="0" applyNumberFormat="1" applyFont="1" applyFill="1" applyBorder="1" applyAlignment="1">
      <alignment horizontal="center" vertical="center" shrinkToFit="1"/>
    </xf>
    <xf numFmtId="180" fontId="3" fillId="0" borderId="32" xfId="0" applyNumberFormat="1" applyFont="1" applyFill="1" applyBorder="1" applyAlignment="1">
      <alignment horizontal="left" vertical="center" shrinkToFit="1"/>
    </xf>
    <xf numFmtId="176" fontId="3" fillId="0" borderId="32" xfId="0" applyNumberFormat="1" applyFont="1" applyFill="1" applyBorder="1" applyAlignment="1">
      <alignment horizontal="left" vertical="center" shrinkToFit="1"/>
    </xf>
    <xf numFmtId="176" fontId="3" fillId="0" borderId="43" xfId="0" applyNumberFormat="1" applyFont="1" applyFill="1" applyBorder="1" applyAlignment="1">
      <alignment horizontal="left" vertical="center" shrinkToFit="1"/>
    </xf>
    <xf numFmtId="49" fontId="3" fillId="0" borderId="48" xfId="0" applyNumberFormat="1" applyFont="1" applyFill="1" applyBorder="1" applyAlignment="1">
      <alignment horizontal="left" vertical="center" shrinkToFit="1"/>
    </xf>
    <xf numFmtId="176" fontId="3" fillId="0" borderId="48" xfId="0" applyNumberFormat="1" applyFont="1" applyFill="1" applyBorder="1" applyAlignment="1">
      <alignment vertical="center" shrinkToFit="1"/>
    </xf>
    <xf numFmtId="49" fontId="3" fillId="0" borderId="45" xfId="0" applyNumberFormat="1" applyFont="1" applyFill="1" applyBorder="1" applyAlignment="1">
      <alignment horizontal="left" vertical="center" shrinkToFit="1"/>
    </xf>
    <xf numFmtId="176" fontId="3" fillId="0" borderId="49" xfId="0" applyNumberFormat="1" applyFont="1" applyFill="1" applyBorder="1" applyAlignment="1">
      <alignment vertical="center" shrinkToFit="1"/>
    </xf>
    <xf numFmtId="176" fontId="3" fillId="0" borderId="62" xfId="0" applyNumberFormat="1" applyFont="1" applyFill="1" applyBorder="1" applyAlignment="1">
      <alignment vertical="center" shrinkToFit="1"/>
    </xf>
    <xf numFmtId="180" fontId="3" fillId="0" borderId="55" xfId="0" applyNumberFormat="1" applyFont="1" applyFill="1" applyBorder="1" applyAlignment="1">
      <alignment vertical="center" shrinkToFit="1"/>
    </xf>
    <xf numFmtId="180" fontId="3" fillId="0" borderId="66" xfId="0" applyNumberFormat="1" applyFont="1" applyFill="1" applyBorder="1" applyAlignment="1">
      <alignment vertical="center" shrinkToFit="1"/>
    </xf>
    <xf numFmtId="180" fontId="3" fillId="0" borderId="45" xfId="0" applyNumberFormat="1" applyFont="1" applyFill="1" applyBorder="1" applyAlignment="1">
      <alignment horizontal="center" vertical="center" shrinkToFit="1"/>
    </xf>
    <xf numFmtId="176" fontId="3" fillId="0" borderId="60" xfId="0" applyNumberFormat="1" applyFont="1" applyFill="1" applyBorder="1" applyAlignment="1">
      <alignment horizontal="center" vertical="center" shrinkToFit="1"/>
    </xf>
    <xf numFmtId="176" fontId="3" fillId="0" borderId="59" xfId="0" applyNumberFormat="1" applyFont="1" applyFill="1" applyBorder="1" applyAlignment="1">
      <alignment horizontal="center" vertical="center" shrinkToFit="1"/>
    </xf>
    <xf numFmtId="176" fontId="3" fillId="0" borderId="60" xfId="0" applyNumberFormat="1" applyFont="1" applyFill="1" applyBorder="1" applyAlignment="1">
      <alignment vertical="center" shrinkToFit="1"/>
    </xf>
    <xf numFmtId="0" fontId="11" fillId="0" borderId="67" xfId="0" applyFont="1" applyFill="1" applyBorder="1" applyAlignment="1">
      <alignment horizontal="left" vertical="center" shrinkToFit="1"/>
    </xf>
    <xf numFmtId="176" fontId="3" fillId="0" borderId="54" xfId="0" applyNumberFormat="1" applyFont="1" applyFill="1" applyBorder="1" applyAlignment="1">
      <alignment vertical="center" shrinkToFit="1"/>
    </xf>
    <xf numFmtId="176" fontId="3" fillId="0" borderId="47" xfId="0" applyNumberFormat="1" applyFont="1" applyFill="1" applyBorder="1" applyAlignment="1">
      <alignment vertical="center" shrinkToFit="1"/>
    </xf>
    <xf numFmtId="176" fontId="12" fillId="0" borderId="60" xfId="0" applyNumberFormat="1" applyFont="1" applyFill="1" applyBorder="1" applyAlignment="1">
      <alignment horizontal="left" vertical="center" shrinkToFit="1"/>
    </xf>
    <xf numFmtId="176" fontId="3" fillId="0" borderId="61" xfId="0" applyNumberFormat="1" applyFont="1" applyFill="1" applyBorder="1" applyAlignment="1">
      <alignment vertical="center" shrinkToFit="1"/>
    </xf>
    <xf numFmtId="176" fontId="4" fillId="0" borderId="55" xfId="0" applyNumberFormat="1" applyFont="1" applyFill="1" applyBorder="1" applyAlignment="1">
      <alignment vertical="center" shrinkToFit="1"/>
    </xf>
    <xf numFmtId="176" fontId="4" fillId="0" borderId="45" xfId="0" applyNumberFormat="1" applyFont="1" applyFill="1" applyBorder="1" applyAlignment="1">
      <alignment vertical="center" shrinkToFit="1"/>
    </xf>
    <xf numFmtId="176" fontId="12" fillId="0" borderId="55" xfId="0" applyNumberFormat="1" applyFont="1" applyFill="1" applyBorder="1" applyAlignment="1">
      <alignment vertical="center" shrinkToFit="1"/>
    </xf>
    <xf numFmtId="176" fontId="3" fillId="0" borderId="48" xfId="0" applyNumberFormat="1" applyFont="1" applyFill="1" applyBorder="1" applyAlignment="1">
      <alignment horizontal="center" vertical="center" shrinkToFit="1"/>
    </xf>
    <xf numFmtId="176" fontId="3" fillId="0" borderId="62" xfId="0" applyNumberFormat="1" applyFont="1" applyFill="1" applyBorder="1" applyAlignment="1">
      <alignment horizontal="center" vertical="center" shrinkToFit="1"/>
    </xf>
    <xf numFmtId="176" fontId="6" fillId="0" borderId="62" xfId="0" applyNumberFormat="1" applyFont="1" applyFill="1" applyBorder="1" applyAlignment="1">
      <alignment horizontal="center" vertical="center" shrinkToFit="1"/>
    </xf>
    <xf numFmtId="0" fontId="3" fillId="0" borderId="62" xfId="0" applyFont="1" applyFill="1" applyBorder="1" applyAlignment="1">
      <alignment horizontal="center" vertical="center" shrinkToFit="1"/>
    </xf>
    <xf numFmtId="0" fontId="3" fillId="0" borderId="33" xfId="0" applyNumberFormat="1" applyFont="1" applyFill="1" applyBorder="1" applyAlignment="1">
      <alignment horizontal="center" vertical="center" shrinkToFit="1"/>
    </xf>
    <xf numFmtId="176" fontId="3" fillId="0" borderId="44" xfId="0" applyNumberFormat="1" applyFont="1" applyFill="1" applyBorder="1" applyAlignment="1">
      <alignment vertical="center" shrinkToFit="1"/>
    </xf>
    <xf numFmtId="176" fontId="3" fillId="0" borderId="57" xfId="0" applyNumberFormat="1" applyFont="1" applyFill="1" applyBorder="1" applyAlignment="1">
      <alignment vertical="center" shrinkToFit="1"/>
    </xf>
    <xf numFmtId="176" fontId="3" fillId="0" borderId="56" xfId="0" applyNumberFormat="1" applyFont="1" applyFill="1" applyBorder="1" applyAlignment="1">
      <alignment vertical="center" shrinkToFit="1"/>
    </xf>
    <xf numFmtId="176" fontId="3" fillId="0" borderId="59" xfId="0" applyNumberFormat="1" applyFont="1" applyFill="1" applyBorder="1" applyAlignment="1">
      <alignment vertical="center" shrinkToFit="1"/>
    </xf>
    <xf numFmtId="180" fontId="3" fillId="0" borderId="42" xfId="0" applyNumberFormat="1" applyFont="1" applyFill="1" applyBorder="1" applyAlignment="1">
      <alignment horizontal="center" vertical="center" shrinkToFit="1"/>
    </xf>
    <xf numFmtId="176" fontId="3" fillId="0" borderId="55" xfId="0" applyNumberFormat="1" applyFont="1" applyFill="1" applyBorder="1" applyAlignment="1">
      <alignment vertical="center" shrinkToFit="1"/>
    </xf>
    <xf numFmtId="176" fontId="13" fillId="0" borderId="55" xfId="0" applyNumberFormat="1" applyFont="1" applyFill="1" applyBorder="1" applyAlignment="1">
      <alignment vertical="center" shrinkToFit="1"/>
    </xf>
    <xf numFmtId="176" fontId="3" fillId="0" borderId="45" xfId="0" applyNumberFormat="1" applyFont="1" applyFill="1" applyBorder="1" applyAlignment="1">
      <alignment vertical="center" shrinkToFit="1"/>
    </xf>
    <xf numFmtId="176" fontId="3" fillId="0" borderId="54" xfId="0" applyNumberFormat="1" applyFont="1" applyFill="1" applyBorder="1" applyAlignment="1">
      <alignment horizontal="center" vertical="center" shrinkToFit="1"/>
    </xf>
    <xf numFmtId="180" fontId="3" fillId="0" borderId="55" xfId="0" applyNumberFormat="1" applyFont="1" applyFill="1" applyBorder="1" applyAlignment="1">
      <alignment horizontal="left" vertical="center" shrinkToFit="1"/>
    </xf>
    <xf numFmtId="180" fontId="3" fillId="0" borderId="66" xfId="0" applyNumberFormat="1" applyFont="1" applyFill="1" applyBorder="1" applyAlignment="1">
      <alignment horizontal="left" vertical="center" shrinkToFit="1"/>
    </xf>
    <xf numFmtId="176" fontId="13" fillId="0" borderId="54" xfId="0" applyNumberFormat="1" applyFont="1" applyFill="1" applyBorder="1" applyAlignment="1">
      <alignment vertical="center" shrinkToFit="1"/>
    </xf>
    <xf numFmtId="176" fontId="13" fillId="0" borderId="59" xfId="0" applyNumberFormat="1" applyFont="1" applyFill="1" applyBorder="1" applyAlignment="1">
      <alignment vertical="center" shrinkToFit="1"/>
    </xf>
    <xf numFmtId="180" fontId="3" fillId="0" borderId="44" xfId="0" applyNumberFormat="1" applyFont="1" applyFill="1" applyBorder="1" applyAlignment="1">
      <alignment vertical="center" shrinkToFit="1"/>
    </xf>
    <xf numFmtId="176" fontId="3" fillId="0" borderId="43" xfId="0" applyNumberFormat="1" applyFont="1" applyFill="1" applyBorder="1" applyAlignment="1">
      <alignment vertical="center" shrinkToFit="1"/>
    </xf>
    <xf numFmtId="176" fontId="3" fillId="0" borderId="58" xfId="0" applyNumberFormat="1" applyFont="1" applyFill="1" applyBorder="1" applyAlignment="1">
      <alignment vertical="center" shrinkToFit="1"/>
    </xf>
    <xf numFmtId="176" fontId="3" fillId="0" borderId="50" xfId="0" applyNumberFormat="1" applyFont="1" applyFill="1" applyBorder="1" applyAlignment="1">
      <alignment vertical="center" shrinkToFit="1"/>
    </xf>
    <xf numFmtId="176" fontId="3" fillId="0" borderId="67" xfId="0" applyNumberFormat="1" applyFont="1" applyFill="1" applyBorder="1" applyAlignment="1">
      <alignment vertical="center" shrinkToFit="1"/>
    </xf>
    <xf numFmtId="176" fontId="4" fillId="0" borderId="54" xfId="0" applyNumberFormat="1" applyFont="1" applyFill="1" applyBorder="1" applyAlignment="1">
      <alignment vertical="center" shrinkToFit="1"/>
    </xf>
    <xf numFmtId="176" fontId="4" fillId="0" borderId="47" xfId="0" applyNumberFormat="1" applyFont="1" applyFill="1" applyBorder="1" applyAlignment="1">
      <alignment vertical="center" shrinkToFit="1"/>
    </xf>
    <xf numFmtId="176" fontId="3" fillId="2" borderId="62" xfId="0" applyNumberFormat="1" applyFont="1" applyFill="1" applyBorder="1" applyAlignment="1">
      <alignment horizontal="left" vertical="center" shrinkToFit="1"/>
    </xf>
    <xf numFmtId="176" fontId="3" fillId="2" borderId="43" xfId="0" applyNumberFormat="1" applyFont="1" applyFill="1" applyBorder="1" applyAlignment="1">
      <alignment horizontal="left" vertical="center" shrinkToFit="1"/>
    </xf>
    <xf numFmtId="49" fontId="3" fillId="0" borderId="48" xfId="0" applyNumberFormat="1" applyFont="1" applyFill="1" applyBorder="1" applyAlignment="1">
      <alignment vertical="center" shrinkToFit="1"/>
    </xf>
    <xf numFmtId="176" fontId="3" fillId="2" borderId="58" xfId="0" applyNumberFormat="1" applyFont="1" applyFill="1" applyBorder="1" applyAlignment="1">
      <alignment vertical="center" shrinkToFit="1"/>
    </xf>
    <xf numFmtId="176" fontId="3" fillId="2" borderId="57" xfId="0" applyNumberFormat="1" applyFont="1" applyFill="1" applyBorder="1" applyAlignment="1">
      <alignment vertical="center" shrinkToFit="1"/>
    </xf>
    <xf numFmtId="176" fontId="3" fillId="0" borderId="64" xfId="0" applyNumberFormat="1" applyFont="1" applyFill="1" applyBorder="1" applyAlignment="1">
      <alignment horizontal="center" vertical="center"/>
    </xf>
    <xf numFmtId="176" fontId="3" fillId="0" borderId="33" xfId="0" applyNumberFormat="1" applyFont="1" applyFill="1" applyBorder="1" applyAlignment="1">
      <alignment horizontal="centerContinuous" vertical="center"/>
    </xf>
    <xf numFmtId="176" fontId="5" fillId="0" borderId="35" xfId="0" applyNumberFormat="1" applyFont="1" applyFill="1" applyBorder="1" applyAlignment="1">
      <alignment horizontal="left" vertical="center"/>
    </xf>
    <xf numFmtId="176" fontId="3" fillId="0" borderId="33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81" fontId="7" fillId="0" borderId="33" xfId="0" applyNumberFormat="1" applyFont="1" applyFill="1" applyBorder="1" applyProtection="1"/>
    <xf numFmtId="0" fontId="7" fillId="0" borderId="0" xfId="0" applyFont="1" applyFill="1" applyBorder="1" applyProtection="1"/>
    <xf numFmtId="181" fontId="7" fillId="0" borderId="35" xfId="0" applyNumberFormat="1" applyFont="1" applyFill="1" applyBorder="1" applyProtection="1"/>
    <xf numFmtId="58" fontId="5" fillId="0" borderId="34" xfId="0" applyNumberFormat="1" applyFont="1" applyFill="1" applyBorder="1" applyAlignment="1">
      <alignment vertical="center"/>
    </xf>
    <xf numFmtId="176" fontId="3" fillId="0" borderId="64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Continuous" vertical="center"/>
    </xf>
    <xf numFmtId="176" fontId="3" fillId="0" borderId="52" xfId="0" applyNumberFormat="1" applyFont="1" applyFill="1" applyBorder="1" applyAlignment="1">
      <alignment vertical="center"/>
    </xf>
    <xf numFmtId="176" fontId="3" fillId="0" borderId="40" xfId="0" applyNumberFormat="1" applyFont="1" applyFill="1" applyBorder="1" applyAlignment="1">
      <alignment vertical="center"/>
    </xf>
    <xf numFmtId="180" fontId="5" fillId="0" borderId="34" xfId="0" applyNumberFormat="1" applyFont="1" applyFill="1" applyBorder="1" applyAlignment="1">
      <alignment vertical="center"/>
    </xf>
    <xf numFmtId="180" fontId="3" fillId="0" borderId="42" xfId="0" applyNumberFormat="1" applyFont="1" applyFill="1" applyBorder="1" applyAlignment="1">
      <alignment vertical="center"/>
    </xf>
    <xf numFmtId="180" fontId="3" fillId="0" borderId="35" xfId="0" applyNumberFormat="1" applyFont="1" applyFill="1" applyBorder="1" applyAlignment="1">
      <alignment vertical="center"/>
    </xf>
    <xf numFmtId="180" fontId="3" fillId="0" borderId="33" xfId="0" applyNumberFormat="1" applyFont="1" applyFill="1" applyBorder="1" applyAlignment="1">
      <alignment horizontal="center" vertical="center"/>
    </xf>
    <xf numFmtId="180" fontId="3" fillId="0" borderId="60" xfId="0" applyNumberFormat="1" applyFont="1" applyFill="1" applyBorder="1" applyAlignment="1">
      <alignment horizontal="center" vertical="center"/>
    </xf>
    <xf numFmtId="180" fontId="3" fillId="0" borderId="47" xfId="0" applyNumberFormat="1" applyFont="1" applyFill="1" applyBorder="1" applyAlignment="1">
      <alignment horizontal="center" vertical="center"/>
    </xf>
    <xf numFmtId="180" fontId="3" fillId="0" borderId="45" xfId="0" applyNumberFormat="1" applyFont="1" applyFill="1" applyBorder="1" applyAlignment="1">
      <alignment horizontal="center" vertical="center"/>
    </xf>
    <xf numFmtId="180" fontId="3" fillId="0" borderId="55" xfId="0" applyNumberFormat="1" applyFont="1" applyFill="1" applyBorder="1" applyAlignment="1">
      <alignment horizontal="center" vertical="center"/>
    </xf>
    <xf numFmtId="180" fontId="3" fillId="0" borderId="66" xfId="0" applyNumberFormat="1" applyFont="1" applyFill="1" applyBorder="1" applyAlignment="1">
      <alignment horizontal="center" vertical="center"/>
    </xf>
    <xf numFmtId="180" fontId="3" fillId="0" borderId="51" xfId="0" applyNumberFormat="1" applyFont="1" applyFill="1" applyBorder="1" applyAlignment="1">
      <alignment vertical="center"/>
    </xf>
    <xf numFmtId="180" fontId="5" fillId="0" borderId="0" xfId="0" applyNumberFormat="1" applyFont="1" applyFill="1" applyBorder="1" applyAlignment="1">
      <alignment horizontal="center" vertical="center"/>
    </xf>
    <xf numFmtId="180" fontId="3" fillId="0" borderId="52" xfId="0" applyNumberFormat="1" applyFont="1" applyFill="1" applyBorder="1" applyAlignment="1">
      <alignment vertical="center"/>
    </xf>
    <xf numFmtId="180" fontId="3" fillId="0" borderId="53" xfId="0" applyNumberFormat="1" applyFont="1" applyFill="1" applyBorder="1" applyAlignment="1">
      <alignment vertical="center"/>
    </xf>
    <xf numFmtId="180" fontId="3" fillId="0" borderId="44" xfId="0" applyNumberFormat="1" applyFont="1" applyFill="1" applyBorder="1" applyAlignment="1">
      <alignment vertical="center"/>
    </xf>
    <xf numFmtId="180" fontId="3" fillId="0" borderId="54" xfId="0" applyNumberFormat="1" applyFont="1" applyFill="1" applyBorder="1" applyAlignment="1">
      <alignment vertical="center"/>
    </xf>
    <xf numFmtId="176" fontId="3" fillId="0" borderId="54" xfId="0" applyNumberFormat="1" applyFont="1" applyFill="1" applyBorder="1" applyAlignment="1">
      <alignment horizontal="center" vertical="center"/>
    </xf>
    <xf numFmtId="176" fontId="3" fillId="0" borderId="46" xfId="0" applyNumberFormat="1" applyFont="1" applyFill="1" applyBorder="1" applyAlignment="1">
      <alignment horizontal="center" vertical="center"/>
    </xf>
    <xf numFmtId="180" fontId="3" fillId="0" borderId="55" xfId="0" applyNumberFormat="1" applyFont="1" applyFill="1" applyBorder="1" applyAlignment="1">
      <alignment vertical="center"/>
    </xf>
    <xf numFmtId="176" fontId="3" fillId="0" borderId="54" xfId="0" applyNumberFormat="1" applyFont="1" applyFill="1" applyBorder="1" applyAlignment="1">
      <alignment vertical="center"/>
    </xf>
    <xf numFmtId="176" fontId="3" fillId="0" borderId="59" xfId="0" applyNumberFormat="1" applyFont="1" applyFill="1" applyBorder="1" applyAlignment="1">
      <alignment horizontal="center" vertical="center"/>
    </xf>
    <xf numFmtId="180" fontId="3" fillId="0" borderId="59" xfId="0" applyNumberFormat="1" applyFont="1" applyFill="1" applyBorder="1" applyAlignment="1">
      <alignment horizontal="center" vertical="center"/>
    </xf>
    <xf numFmtId="180" fontId="3" fillId="0" borderId="60" xfId="0" applyNumberFormat="1" applyFont="1" applyFill="1" applyBorder="1" applyAlignment="1">
      <alignment vertical="center"/>
    </xf>
    <xf numFmtId="180" fontId="3" fillId="0" borderId="46" xfId="0" applyNumberFormat="1" applyFont="1" applyFill="1" applyBorder="1" applyAlignment="1">
      <alignment horizontal="center" vertical="center"/>
    </xf>
    <xf numFmtId="176" fontId="3" fillId="0" borderId="61" xfId="0" applyNumberFormat="1" applyFont="1" applyFill="1" applyBorder="1" applyAlignment="1">
      <alignment horizontal="center" vertical="center"/>
    </xf>
    <xf numFmtId="180" fontId="3" fillId="2" borderId="55" xfId="0" applyNumberFormat="1" applyFont="1" applyFill="1" applyBorder="1" applyAlignment="1">
      <alignment horizontal="center" vertical="center"/>
    </xf>
    <xf numFmtId="180" fontId="3" fillId="2" borderId="45" xfId="0" applyNumberFormat="1" applyFont="1" applyFill="1" applyBorder="1" applyAlignment="1">
      <alignment horizontal="center" vertical="center"/>
    </xf>
    <xf numFmtId="177" fontId="3" fillId="0" borderId="64" xfId="0" applyNumberFormat="1" applyFont="1" applyFill="1" applyBorder="1" applyAlignment="1">
      <alignment vertical="center"/>
    </xf>
    <xf numFmtId="177" fontId="3" fillId="0" borderId="33" xfId="0" applyNumberFormat="1" applyFont="1" applyFill="1" applyBorder="1" applyAlignment="1">
      <alignment vertical="center"/>
    </xf>
    <xf numFmtId="177" fontId="3" fillId="0" borderId="33" xfId="0" applyNumberFormat="1" applyFont="1" applyFill="1" applyBorder="1" applyAlignment="1">
      <alignment horizontal="centerContinuous" vertical="center"/>
    </xf>
    <xf numFmtId="177" fontId="7" fillId="0" borderId="35" xfId="0" quotePrefix="1" applyNumberFormat="1" applyFont="1" applyFill="1" applyBorder="1" applyAlignment="1">
      <alignment vertical="center"/>
    </xf>
    <xf numFmtId="177" fontId="7" fillId="0" borderId="33" xfId="0" quotePrefix="1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77" fontId="7" fillId="0" borderId="33" xfId="0" applyNumberFormat="1" applyFont="1" applyFill="1" applyBorder="1" applyProtection="1"/>
    <xf numFmtId="177" fontId="7" fillId="0" borderId="0" xfId="0" applyNumberFormat="1" applyFont="1" applyFill="1" applyBorder="1" applyProtection="1"/>
    <xf numFmtId="177" fontId="7" fillId="0" borderId="35" xfId="0" applyNumberFormat="1" applyFont="1" applyFill="1" applyBorder="1" applyProtection="1"/>
    <xf numFmtId="177" fontId="3" fillId="0" borderId="36" xfId="0" applyNumberFormat="1" applyFont="1" applyFill="1" applyBorder="1" applyAlignment="1">
      <alignment horizontal="centerContinuous" vertical="center"/>
    </xf>
    <xf numFmtId="177" fontId="3" fillId="0" borderId="0" xfId="0" applyNumberFormat="1" applyFont="1" applyFill="1" applyBorder="1" applyAlignment="1">
      <alignment horizontal="centerContinuous" vertical="center"/>
    </xf>
    <xf numFmtId="177" fontId="3" fillId="0" borderId="52" xfId="0" applyNumberFormat="1" applyFont="1" applyFill="1" applyBorder="1" applyAlignment="1">
      <alignment vertical="center"/>
    </xf>
    <xf numFmtId="177" fontId="3" fillId="0" borderId="40" xfId="0" applyNumberFormat="1" applyFont="1" applyFill="1" applyBorder="1" applyAlignment="1">
      <alignment vertical="center"/>
    </xf>
    <xf numFmtId="177" fontId="5" fillId="0" borderId="34" xfId="0" applyNumberFormat="1" applyFont="1" applyFill="1" applyBorder="1" applyAlignment="1">
      <alignment vertical="center"/>
    </xf>
    <xf numFmtId="177" fontId="3" fillId="0" borderId="42" xfId="0" applyNumberFormat="1" applyFont="1" applyFill="1" applyBorder="1" applyAlignment="1">
      <alignment vertical="center"/>
    </xf>
    <xf numFmtId="177" fontId="3" fillId="0" borderId="32" xfId="0" quotePrefix="1" applyNumberFormat="1" applyFont="1" applyFill="1" applyBorder="1" applyAlignment="1">
      <alignment horizontal="center" vertical="center"/>
    </xf>
    <xf numFmtId="177" fontId="3" fillId="0" borderId="32" xfId="0" applyNumberFormat="1" applyFont="1" applyFill="1" applyBorder="1" applyAlignment="1">
      <alignment vertical="center"/>
    </xf>
    <xf numFmtId="177" fontId="3" fillId="0" borderId="35" xfId="0" applyNumberFormat="1" applyFont="1" applyFill="1" applyBorder="1" applyAlignment="1">
      <alignment vertical="center"/>
    </xf>
    <xf numFmtId="177" fontId="3" fillId="0" borderId="33" xfId="0" applyNumberFormat="1" applyFont="1" applyFill="1" applyBorder="1" applyAlignment="1">
      <alignment horizontal="right" vertical="center"/>
    </xf>
    <xf numFmtId="177" fontId="3" fillId="0" borderId="48" xfId="0" applyNumberFormat="1" applyFont="1" applyFill="1" applyBorder="1" applyAlignment="1">
      <alignment vertical="center"/>
    </xf>
    <xf numFmtId="177" fontId="3" fillId="0" borderId="49" xfId="0" applyNumberFormat="1" applyFont="1" applyFill="1" applyBorder="1" applyAlignment="1">
      <alignment horizontal="right" vertical="center"/>
    </xf>
    <xf numFmtId="177" fontId="3" fillId="0" borderId="46" xfId="0" applyNumberFormat="1" applyFont="1" applyFill="1" applyBorder="1" applyAlignment="1">
      <alignment vertical="center"/>
    </xf>
    <xf numFmtId="177" fontId="3" fillId="0" borderId="47" xfId="0" applyNumberFormat="1" applyFont="1" applyFill="1" applyBorder="1" applyAlignment="1">
      <alignment vertical="center"/>
    </xf>
    <xf numFmtId="177" fontId="3" fillId="0" borderId="42" xfId="0" quotePrefix="1" applyNumberFormat="1" applyFont="1" applyFill="1" applyBorder="1" applyAlignment="1">
      <alignment horizontal="left" vertical="center"/>
    </xf>
    <xf numFmtId="177" fontId="3" fillId="0" borderId="49" xfId="0" applyNumberFormat="1" applyFont="1" applyFill="1" applyBorder="1" applyAlignment="1">
      <alignment vertical="center"/>
    </xf>
    <xf numFmtId="177" fontId="3" fillId="0" borderId="57" xfId="0" applyNumberFormat="1" applyFont="1" applyFill="1" applyBorder="1" applyAlignment="1">
      <alignment vertical="center"/>
    </xf>
    <xf numFmtId="177" fontId="3" fillId="0" borderId="45" xfId="0" applyNumberFormat="1" applyFont="1" applyFill="1" applyBorder="1" applyAlignment="1">
      <alignment vertical="center"/>
    </xf>
    <xf numFmtId="177" fontId="3" fillId="0" borderId="58" xfId="0" applyNumberFormat="1" applyFont="1" applyFill="1" applyBorder="1" applyAlignment="1">
      <alignment vertical="center"/>
    </xf>
    <xf numFmtId="177" fontId="3" fillId="0" borderId="50" xfId="0" applyNumberFormat="1" applyFont="1" applyFill="1" applyBorder="1" applyAlignment="1">
      <alignment vertical="center"/>
    </xf>
    <xf numFmtId="177" fontId="3" fillId="0" borderId="68" xfId="0" applyNumberFormat="1" applyFont="1" applyFill="1" applyBorder="1" applyAlignment="1">
      <alignment vertical="center"/>
    </xf>
    <xf numFmtId="180" fontId="5" fillId="0" borderId="69" xfId="0" applyNumberFormat="1" applyFont="1" applyFill="1" applyBorder="1" applyAlignment="1">
      <alignment horizontal="center" vertical="center"/>
    </xf>
    <xf numFmtId="177" fontId="3" fillId="0" borderId="70" xfId="0" applyNumberFormat="1" applyFont="1" applyFill="1" applyBorder="1" applyAlignment="1">
      <alignment vertical="center"/>
    </xf>
    <xf numFmtId="177" fontId="3" fillId="0" borderId="53" xfId="0" applyNumberFormat="1" applyFont="1" applyFill="1" applyBorder="1" applyAlignment="1">
      <alignment vertical="center"/>
    </xf>
    <xf numFmtId="177" fontId="3" fillId="0" borderId="54" xfId="0" applyNumberFormat="1" applyFont="1" applyFill="1" applyBorder="1" applyAlignment="1">
      <alignment vertical="center"/>
    </xf>
    <xf numFmtId="177" fontId="3" fillId="0" borderId="56" xfId="0" applyNumberFormat="1" applyFont="1" applyFill="1" applyBorder="1" applyAlignment="1">
      <alignment vertical="center"/>
    </xf>
    <xf numFmtId="177" fontId="3" fillId="0" borderId="62" xfId="0" applyNumberFormat="1" applyFont="1" applyFill="1" applyBorder="1" applyAlignment="1">
      <alignment vertical="center"/>
    </xf>
    <xf numFmtId="177" fontId="3" fillId="0" borderId="44" xfId="0" quotePrefix="1" applyNumberFormat="1" applyFont="1" applyFill="1" applyBorder="1" applyAlignment="1">
      <alignment horizontal="center" vertical="center"/>
    </xf>
    <xf numFmtId="177" fontId="3" fillId="0" borderId="43" xfId="0" applyNumberFormat="1" applyFont="1" applyFill="1" applyBorder="1" applyAlignment="1">
      <alignment vertical="center"/>
    </xf>
    <xf numFmtId="177" fontId="3" fillId="0" borderId="60" xfId="0" applyNumberFormat="1" applyFont="1" applyFill="1" applyBorder="1" applyAlignment="1">
      <alignment vertical="center"/>
    </xf>
    <xf numFmtId="177" fontId="3" fillId="0" borderId="59" xfId="0" applyNumberFormat="1" applyFont="1" applyFill="1" applyBorder="1" applyAlignment="1">
      <alignment vertical="center"/>
    </xf>
    <xf numFmtId="177" fontId="3" fillId="0" borderId="55" xfId="0" applyNumberFormat="1" applyFont="1" applyFill="1" applyBorder="1" applyAlignment="1">
      <alignment vertical="center"/>
    </xf>
    <xf numFmtId="177" fontId="3" fillId="0" borderId="35" xfId="0" quotePrefix="1" applyNumberFormat="1" applyFont="1" applyFill="1" applyBorder="1" applyAlignment="1">
      <alignment horizontal="left" vertical="center"/>
    </xf>
    <xf numFmtId="177" fontId="3" fillId="0" borderId="71" xfId="0" applyNumberFormat="1" applyFont="1" applyFill="1" applyBorder="1" applyAlignment="1">
      <alignment vertical="center"/>
    </xf>
    <xf numFmtId="177" fontId="3" fillId="0" borderId="43" xfId="0" applyNumberFormat="1" applyFont="1" applyFill="1" applyBorder="1" applyAlignment="1">
      <alignment horizontal="right" vertical="center"/>
    </xf>
    <xf numFmtId="177" fontId="3" fillId="2" borderId="58" xfId="0" applyNumberFormat="1" applyFont="1" applyFill="1" applyBorder="1" applyAlignment="1">
      <alignment vertical="center"/>
    </xf>
    <xf numFmtId="177" fontId="3" fillId="2" borderId="57" xfId="0" applyNumberFormat="1" applyFont="1" applyFill="1" applyBorder="1" applyAlignment="1">
      <alignment vertical="center"/>
    </xf>
    <xf numFmtId="176" fontId="3" fillId="0" borderId="64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176" fontId="7" fillId="0" borderId="35" xfId="0" quotePrefix="1" applyNumberFormat="1" applyFont="1" applyFill="1" applyBorder="1" applyAlignment="1">
      <alignment vertical="center"/>
    </xf>
    <xf numFmtId="176" fontId="7" fillId="0" borderId="33" xfId="0" quotePrefix="1" applyNumberFormat="1" applyFont="1" applyFill="1" applyBorder="1" applyAlignment="1">
      <alignment vertical="center"/>
    </xf>
    <xf numFmtId="176" fontId="3" fillId="0" borderId="35" xfId="0" applyNumberFormat="1" applyFont="1" applyFill="1" applyBorder="1" applyAlignment="1">
      <alignment vertical="center"/>
    </xf>
    <xf numFmtId="176" fontId="3" fillId="0" borderId="37" xfId="0" applyNumberFormat="1" applyFont="1" applyFill="1" applyBorder="1" applyAlignment="1">
      <alignment vertical="center"/>
    </xf>
    <xf numFmtId="176" fontId="5" fillId="0" borderId="38" xfId="0" applyNumberFormat="1" applyFont="1" applyFill="1" applyBorder="1" applyAlignment="1">
      <alignment horizontal="center" vertical="center"/>
    </xf>
    <xf numFmtId="176" fontId="3" fillId="0" borderId="39" xfId="0" applyNumberFormat="1" applyFont="1" applyFill="1" applyBorder="1" applyAlignment="1">
      <alignment vertical="center"/>
    </xf>
    <xf numFmtId="180" fontId="14" fillId="0" borderId="34" xfId="0" applyNumberFormat="1" applyFont="1" applyFill="1" applyBorder="1" applyAlignment="1">
      <alignment vertical="center"/>
    </xf>
    <xf numFmtId="176" fontId="3" fillId="0" borderId="32" xfId="0" applyNumberFormat="1" applyFont="1" applyBorder="1" applyAlignment="1">
      <alignment horizontal="center" vertical="center"/>
    </xf>
    <xf numFmtId="176" fontId="3" fillId="0" borderId="42" xfId="0" applyNumberFormat="1" applyFont="1" applyBorder="1" applyAlignment="1">
      <alignment vertical="center"/>
    </xf>
    <xf numFmtId="176" fontId="3" fillId="0" borderId="32" xfId="0" applyNumberFormat="1" applyFont="1" applyFill="1" applyBorder="1" applyAlignment="1">
      <alignment vertical="center"/>
    </xf>
    <xf numFmtId="176" fontId="3" fillId="0" borderId="48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57" xfId="0" applyNumberFormat="1" applyFont="1" applyFill="1" applyBorder="1" applyAlignment="1">
      <alignment vertical="center"/>
    </xf>
    <xf numFmtId="176" fontId="3" fillId="0" borderId="56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80" fontId="5" fillId="0" borderId="65" xfId="0" applyNumberFormat="1" applyFont="1" applyFill="1" applyBorder="1" applyAlignment="1">
      <alignment horizontal="center" vertical="center"/>
    </xf>
    <xf numFmtId="176" fontId="3" fillId="0" borderId="45" xfId="0" applyNumberFormat="1" applyFont="1" applyFill="1" applyBorder="1" applyAlignment="1">
      <alignment vertical="center"/>
    </xf>
    <xf numFmtId="176" fontId="3" fillId="0" borderId="72" xfId="0" applyNumberFormat="1" applyFont="1" applyFill="1" applyBorder="1" applyAlignment="1">
      <alignment vertical="center"/>
    </xf>
    <xf numFmtId="176" fontId="3" fillId="0" borderId="73" xfId="0" applyNumberFormat="1" applyFont="1" applyFill="1" applyBorder="1" applyAlignment="1">
      <alignment vertical="center"/>
    </xf>
    <xf numFmtId="176" fontId="3" fillId="0" borderId="55" xfId="0" applyNumberFormat="1" applyFont="1" applyFill="1" applyBorder="1" applyAlignment="1">
      <alignment vertical="center"/>
    </xf>
    <xf numFmtId="176" fontId="3" fillId="0" borderId="46" xfId="0" applyNumberFormat="1" applyFont="1" applyFill="1" applyBorder="1" applyAlignment="1">
      <alignment vertical="center"/>
    </xf>
    <xf numFmtId="176" fontId="3" fillId="0" borderId="58" xfId="0" applyNumberFormat="1" applyFont="1" applyFill="1" applyBorder="1" applyAlignment="1">
      <alignment vertical="center"/>
    </xf>
    <xf numFmtId="176" fontId="3" fillId="0" borderId="59" xfId="0" applyNumberFormat="1" applyFont="1" applyFill="1" applyBorder="1" applyAlignment="1">
      <alignment vertical="center"/>
    </xf>
    <xf numFmtId="176" fontId="3" fillId="0" borderId="44" xfId="0" applyNumberFormat="1" applyFont="1" applyFill="1" applyBorder="1" applyAlignment="1">
      <alignment vertical="center"/>
    </xf>
    <xf numFmtId="176" fontId="3" fillId="0" borderId="74" xfId="0" applyNumberFormat="1" applyFont="1" applyFill="1" applyBorder="1" applyAlignment="1">
      <alignment vertical="center"/>
    </xf>
    <xf numFmtId="176" fontId="3" fillId="0" borderId="75" xfId="0" applyNumberFormat="1" applyFont="1" applyFill="1" applyBorder="1" applyAlignment="1">
      <alignment vertical="center"/>
    </xf>
    <xf numFmtId="176" fontId="3" fillId="0" borderId="60" xfId="0" applyNumberFormat="1" applyFont="1" applyFill="1" applyBorder="1" applyAlignment="1">
      <alignment vertical="center"/>
    </xf>
    <xf numFmtId="176" fontId="3" fillId="0" borderId="76" xfId="0" applyNumberFormat="1" applyFont="1" applyFill="1" applyBorder="1" applyAlignment="1">
      <alignment vertical="center"/>
    </xf>
    <xf numFmtId="176" fontId="3" fillId="0" borderId="66" xfId="0" applyNumberFormat="1" applyFont="1" applyFill="1" applyBorder="1" applyAlignment="1">
      <alignment vertical="center"/>
    </xf>
    <xf numFmtId="176" fontId="3" fillId="0" borderId="47" xfId="0" applyNumberFormat="1" applyFont="1" applyFill="1" applyBorder="1" applyAlignment="1">
      <alignment vertical="center"/>
    </xf>
    <xf numFmtId="176" fontId="3" fillId="0" borderId="61" xfId="0" applyNumberFormat="1" applyFont="1" applyFill="1" applyBorder="1" applyAlignment="1">
      <alignment vertical="center"/>
    </xf>
    <xf numFmtId="176" fontId="3" fillId="2" borderId="55" xfId="0" applyNumberFormat="1" applyFont="1" applyFill="1" applyBorder="1" applyAlignment="1">
      <alignment vertical="center"/>
    </xf>
    <xf numFmtId="176" fontId="3" fillId="2" borderId="45" xfId="0" applyNumberFormat="1" applyFont="1" applyFill="1" applyBorder="1" applyAlignment="1">
      <alignment vertical="center"/>
    </xf>
    <xf numFmtId="176" fontId="5" fillId="0" borderId="35" xfId="0" quotePrefix="1" applyNumberFormat="1" applyFont="1" applyFill="1" applyBorder="1" applyAlignment="1">
      <alignment horizontal="left" vertical="center"/>
    </xf>
    <xf numFmtId="176" fontId="5" fillId="0" borderId="33" xfId="0" quotePrefix="1" applyNumberFormat="1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3" fillId="0" borderId="35" xfId="0" quotePrefix="1" applyNumberFormat="1" applyFont="1" applyFill="1" applyBorder="1" applyAlignment="1">
      <alignment horizontal="right" vertical="center"/>
    </xf>
    <xf numFmtId="176" fontId="3" fillId="0" borderId="42" xfId="0" quotePrefix="1" applyNumberFormat="1" applyFont="1" applyFill="1" applyBorder="1" applyAlignment="1">
      <alignment horizontal="right" vertical="center"/>
    </xf>
    <xf numFmtId="176" fontId="3" fillId="0" borderId="77" xfId="0" applyNumberFormat="1" applyFont="1" applyFill="1" applyBorder="1" applyAlignment="1">
      <alignment vertical="center"/>
    </xf>
    <xf numFmtId="176" fontId="3" fillId="0" borderId="78" xfId="0" applyNumberFormat="1" applyFont="1" applyFill="1" applyBorder="1" applyAlignment="1">
      <alignment vertical="center"/>
    </xf>
    <xf numFmtId="176" fontId="3" fillId="0" borderId="77" xfId="0" quotePrefix="1" applyNumberFormat="1" applyFont="1" applyFill="1" applyBorder="1" applyAlignment="1">
      <alignment horizontal="right" vertical="center"/>
    </xf>
    <xf numFmtId="180" fontId="5" fillId="0" borderId="51" xfId="0" applyNumberFormat="1" applyFont="1" applyFill="1" applyBorder="1" applyAlignment="1">
      <alignment horizontal="center" vertical="center"/>
    </xf>
    <xf numFmtId="176" fontId="3" fillId="0" borderId="79" xfId="0" applyNumberFormat="1" applyFont="1" applyFill="1" applyBorder="1" applyAlignment="1">
      <alignment vertical="center"/>
    </xf>
    <xf numFmtId="176" fontId="3" fillId="0" borderId="80" xfId="0" applyNumberFormat="1" applyFont="1" applyFill="1" applyBorder="1" applyAlignment="1">
      <alignment vertical="center"/>
    </xf>
    <xf numFmtId="176" fontId="3" fillId="0" borderId="77" xfId="0" applyNumberFormat="1" applyFont="1" applyFill="1" applyBorder="1" applyAlignment="1">
      <alignment horizontal="center" vertical="center"/>
    </xf>
    <xf numFmtId="176" fontId="3" fillId="0" borderId="81" xfId="0" applyNumberFormat="1" applyFont="1" applyFill="1" applyBorder="1" applyAlignment="1">
      <alignment vertical="center"/>
    </xf>
    <xf numFmtId="176" fontId="3" fillId="0" borderId="82" xfId="0" applyNumberFormat="1" applyFont="1" applyFill="1" applyBorder="1" applyAlignment="1">
      <alignment vertical="center"/>
    </xf>
    <xf numFmtId="176" fontId="3" fillId="0" borderId="62" xfId="0" applyNumberFormat="1" applyFont="1" applyFill="1" applyBorder="1" applyAlignment="1">
      <alignment vertical="center"/>
    </xf>
    <xf numFmtId="176" fontId="3" fillId="0" borderId="81" xfId="0" applyNumberFormat="1" applyFont="1" applyFill="1" applyBorder="1" applyAlignment="1">
      <alignment vertical="center" shrinkToFit="1"/>
    </xf>
    <xf numFmtId="176" fontId="3" fillId="0" borderId="43" xfId="0" applyNumberFormat="1" applyFont="1" applyFill="1" applyBorder="1" applyAlignment="1">
      <alignment vertical="center"/>
    </xf>
    <xf numFmtId="176" fontId="3" fillId="0" borderId="44" xfId="0" quotePrefix="1" applyNumberFormat="1" applyFont="1" applyFill="1" applyBorder="1" applyAlignment="1">
      <alignment horizontal="right" vertical="center"/>
    </xf>
    <xf numFmtId="176" fontId="3" fillId="0" borderId="83" xfId="0" applyNumberFormat="1" applyFont="1" applyFill="1" applyBorder="1" applyAlignment="1">
      <alignment vertical="center"/>
    </xf>
    <xf numFmtId="176" fontId="3" fillId="0" borderId="84" xfId="0" applyNumberFormat="1" applyFont="1" applyFill="1" applyBorder="1" applyAlignment="1">
      <alignment vertical="center"/>
    </xf>
    <xf numFmtId="176" fontId="3" fillId="0" borderId="54" xfId="0" quotePrefix="1" applyNumberFormat="1" applyFont="1" applyFill="1" applyBorder="1" applyAlignment="1">
      <alignment horizontal="right" vertical="center"/>
    </xf>
    <xf numFmtId="176" fontId="3" fillId="0" borderId="55" xfId="0" quotePrefix="1" applyNumberFormat="1" applyFont="1" applyFill="1" applyBorder="1" applyAlignment="1">
      <alignment horizontal="right" vertical="center"/>
    </xf>
    <xf numFmtId="176" fontId="3" fillId="0" borderId="85" xfId="0" applyNumberFormat="1" applyFont="1" applyFill="1" applyBorder="1" applyAlignment="1">
      <alignment vertical="center"/>
    </xf>
    <xf numFmtId="182" fontId="3" fillId="0" borderId="45" xfId="2" applyNumberFormat="1" applyFont="1" applyBorder="1" applyAlignment="1">
      <alignment vertical="center"/>
    </xf>
    <xf numFmtId="176" fontId="3" fillId="2" borderId="62" xfId="0" applyNumberFormat="1" applyFont="1" applyFill="1" applyBorder="1" applyAlignment="1">
      <alignment vertical="center"/>
    </xf>
    <xf numFmtId="176" fontId="3" fillId="2" borderId="43" xfId="0" applyNumberFormat="1" applyFont="1" applyFill="1" applyBorder="1" applyAlignment="1">
      <alignment vertical="center"/>
    </xf>
    <xf numFmtId="176" fontId="3" fillId="0" borderId="86" xfId="0" applyNumberFormat="1" applyFont="1" applyFill="1" applyBorder="1" applyAlignment="1">
      <alignment horizontal="left" vertical="center"/>
    </xf>
    <xf numFmtId="176" fontId="3" fillId="0" borderId="87" xfId="0" applyNumberFormat="1" applyFont="1" applyFill="1" applyBorder="1" applyAlignment="1">
      <alignment horizontal="left" vertical="center"/>
    </xf>
    <xf numFmtId="176" fontId="3" fillId="0" borderId="87" xfId="0" applyNumberFormat="1" applyFont="1" applyFill="1" applyBorder="1" applyAlignment="1">
      <alignment horizontal="centerContinuous" vertical="center"/>
    </xf>
    <xf numFmtId="176" fontId="5" fillId="0" borderId="88" xfId="0" applyNumberFormat="1" applyFont="1" applyFill="1" applyBorder="1" applyAlignment="1">
      <alignment vertical="center" shrinkToFit="1"/>
    </xf>
    <xf numFmtId="176" fontId="3" fillId="0" borderId="87" xfId="0" applyNumberFormat="1" applyFont="1" applyFill="1" applyBorder="1" applyAlignment="1">
      <alignment vertical="center"/>
    </xf>
    <xf numFmtId="176" fontId="5" fillId="0" borderId="89" xfId="0" quotePrefix="1" applyNumberFormat="1" applyFont="1" applyFill="1" applyBorder="1" applyAlignment="1">
      <alignment horizontal="left" vertical="center"/>
    </xf>
    <xf numFmtId="176" fontId="5" fillId="0" borderId="87" xfId="0" quotePrefix="1" applyNumberFormat="1" applyFont="1" applyFill="1" applyBorder="1" applyAlignment="1">
      <alignment horizontal="left" vertical="center"/>
    </xf>
    <xf numFmtId="176" fontId="3" fillId="0" borderId="90" xfId="0" applyNumberFormat="1" applyFont="1" applyFill="1" applyBorder="1" applyAlignment="1">
      <alignment vertical="center"/>
    </xf>
    <xf numFmtId="176" fontId="3" fillId="0" borderId="89" xfId="0" applyNumberFormat="1" applyFont="1" applyFill="1" applyBorder="1" applyAlignment="1">
      <alignment vertical="center"/>
    </xf>
    <xf numFmtId="176" fontId="3" fillId="0" borderId="91" xfId="0" applyNumberFormat="1" applyFont="1" applyFill="1" applyBorder="1" applyAlignment="1">
      <alignment horizontal="centerContinuous" vertical="center"/>
    </xf>
    <xf numFmtId="176" fontId="3" fillId="0" borderId="92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3" fillId="0" borderId="93" xfId="0" applyNumberFormat="1" applyFont="1" applyFill="1" applyBorder="1" applyAlignment="1">
      <alignment vertical="center"/>
    </xf>
    <xf numFmtId="176" fontId="3" fillId="0" borderId="94" xfId="0" applyNumberFormat="1" applyFont="1" applyFill="1" applyBorder="1" applyAlignment="1">
      <alignment vertical="center"/>
    </xf>
    <xf numFmtId="176" fontId="3" fillId="0" borderId="95" xfId="0" applyNumberFormat="1" applyFont="1" applyFill="1" applyBorder="1" applyAlignment="1">
      <alignment vertical="center"/>
    </xf>
    <xf numFmtId="180" fontId="5" fillId="0" borderId="96" xfId="0" applyNumberFormat="1" applyFont="1" applyFill="1" applyBorder="1" applyAlignment="1">
      <alignment horizontal="center" vertical="center"/>
    </xf>
    <xf numFmtId="180" fontId="5" fillId="0" borderId="97" xfId="0" applyNumberFormat="1" applyFont="1" applyFill="1" applyBorder="1" applyAlignment="1">
      <alignment vertical="center"/>
    </xf>
    <xf numFmtId="180" fontId="3" fillId="0" borderId="98" xfId="0" applyNumberFormat="1" applyFont="1" applyFill="1" applyBorder="1" applyAlignment="1">
      <alignment vertical="center"/>
    </xf>
    <xf numFmtId="176" fontId="3" fillId="0" borderId="99" xfId="0" applyNumberFormat="1" applyFont="1" applyFill="1" applyBorder="1" applyAlignment="1">
      <alignment horizontal="center" vertical="center"/>
    </xf>
    <xf numFmtId="176" fontId="3" fillId="0" borderId="98" xfId="0" applyNumberFormat="1" applyFont="1" applyFill="1" applyBorder="1" applyAlignment="1">
      <alignment vertical="center"/>
    </xf>
    <xf numFmtId="176" fontId="3" fillId="0" borderId="99" xfId="0" applyNumberFormat="1" applyFont="1" applyFill="1" applyBorder="1" applyAlignment="1">
      <alignment vertical="center"/>
    </xf>
    <xf numFmtId="176" fontId="3" fillId="0" borderId="100" xfId="0" applyNumberFormat="1" applyFont="1" applyFill="1" applyBorder="1" applyAlignment="1">
      <alignment vertical="center"/>
    </xf>
    <xf numFmtId="176" fontId="3" fillId="0" borderId="94" xfId="0" applyNumberFormat="1" applyFont="1" applyFill="1" applyBorder="1" applyAlignment="1">
      <alignment vertical="center" shrinkToFit="1"/>
    </xf>
    <xf numFmtId="176" fontId="3" fillId="0" borderId="101" xfId="0" applyNumberFormat="1" applyFont="1" applyFill="1" applyBorder="1" applyAlignment="1">
      <alignment vertical="center"/>
    </xf>
    <xf numFmtId="176" fontId="3" fillId="0" borderId="99" xfId="0" applyNumberFormat="1" applyFont="1" applyFill="1" applyBorder="1" applyAlignment="1">
      <alignment vertical="center" shrinkToFit="1"/>
    </xf>
    <xf numFmtId="176" fontId="3" fillId="0" borderId="100" xfId="0" applyNumberFormat="1" applyFont="1" applyFill="1" applyBorder="1" applyAlignment="1">
      <alignment vertical="center" shrinkToFit="1"/>
    </xf>
    <xf numFmtId="0" fontId="3" fillId="0" borderId="94" xfId="0" applyNumberFormat="1" applyFont="1" applyFill="1" applyBorder="1" applyAlignment="1">
      <alignment horizontal="left" vertical="center" shrinkToFit="1"/>
    </xf>
    <xf numFmtId="176" fontId="3" fillId="0" borderId="102" xfId="0" applyNumberFormat="1" applyFont="1" applyFill="1" applyBorder="1" applyAlignment="1">
      <alignment vertical="center"/>
    </xf>
    <xf numFmtId="176" fontId="3" fillId="0" borderId="103" xfId="0" applyNumberFormat="1" applyFont="1" applyFill="1" applyBorder="1" applyAlignment="1">
      <alignment vertical="center"/>
    </xf>
    <xf numFmtId="176" fontId="3" fillId="0" borderId="99" xfId="0" applyNumberFormat="1" applyFont="1" applyBorder="1" applyAlignment="1">
      <alignment horizontal="left" vertical="center" shrinkToFit="1"/>
    </xf>
    <xf numFmtId="176" fontId="3" fillId="0" borderId="104" xfId="0" applyNumberFormat="1" applyFont="1" applyBorder="1" applyAlignment="1">
      <alignment horizontal="left" vertical="center" shrinkToFit="1"/>
    </xf>
    <xf numFmtId="176" fontId="3" fillId="0" borderId="105" xfId="0" applyNumberFormat="1" applyFont="1" applyBorder="1" applyAlignment="1">
      <alignment horizontal="center" vertical="center" shrinkToFit="1"/>
    </xf>
    <xf numFmtId="176" fontId="3" fillId="0" borderId="106" xfId="0" applyNumberFormat="1" applyFont="1" applyBorder="1" applyAlignment="1">
      <alignment horizontal="center" vertical="center" shrinkToFit="1"/>
    </xf>
    <xf numFmtId="180" fontId="5" fillId="0" borderId="107" xfId="0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180" fontId="3" fillId="0" borderId="93" xfId="0" applyNumberFormat="1" applyFont="1" applyFill="1" applyBorder="1" applyAlignment="1">
      <alignment vertical="center"/>
    </xf>
    <xf numFmtId="180" fontId="3" fillId="0" borderId="108" xfId="0" applyNumberFormat="1" applyFont="1" applyFill="1" applyBorder="1" applyAlignment="1">
      <alignment vertical="center"/>
    </xf>
    <xf numFmtId="180" fontId="3" fillId="0" borderId="99" xfId="0" applyNumberFormat="1" applyFont="1" applyFill="1" applyBorder="1" applyAlignment="1">
      <alignment horizontal="center" vertical="center"/>
    </xf>
    <xf numFmtId="176" fontId="3" fillId="0" borderId="98" xfId="0" applyNumberFormat="1" applyFont="1" applyBorder="1" applyAlignment="1">
      <alignment vertical="center" shrinkToFit="1"/>
    </xf>
    <xf numFmtId="9" fontId="3" fillId="0" borderId="99" xfId="0" applyNumberFormat="1" applyFont="1" applyBorder="1" applyAlignment="1">
      <alignment horizontal="left" vertical="center" shrinkToFit="1"/>
    </xf>
    <xf numFmtId="176" fontId="3" fillId="0" borderId="109" xfId="0" applyNumberFormat="1" applyFont="1" applyBorder="1" applyAlignment="1">
      <alignment vertical="center"/>
    </xf>
    <xf numFmtId="176" fontId="3" fillId="0" borderId="103" xfId="0" applyNumberFormat="1" applyFont="1" applyBorder="1" applyAlignment="1">
      <alignment horizontal="center" vertical="center" shrinkToFit="1"/>
    </xf>
    <xf numFmtId="176" fontId="3" fillId="0" borderId="104" xfId="0" applyNumberFormat="1" applyFont="1" applyBorder="1" applyAlignment="1">
      <alignment horizontal="center" vertical="center" shrinkToFit="1"/>
    </xf>
    <xf numFmtId="176" fontId="3" fillId="0" borderId="98" xfId="0" applyNumberFormat="1" applyFont="1" applyBorder="1" applyAlignment="1">
      <alignment horizontal="center" vertical="center" shrinkToFit="1"/>
    </xf>
    <xf numFmtId="180" fontId="3" fillId="0" borderId="101" xfId="0" applyNumberFormat="1" applyFont="1" applyFill="1" applyBorder="1" applyAlignment="1">
      <alignment horizontal="center" vertical="center"/>
    </xf>
    <xf numFmtId="176" fontId="3" fillId="0" borderId="110" xfId="0" applyNumberFormat="1" applyFont="1" applyBorder="1" applyAlignment="1">
      <alignment vertical="center"/>
    </xf>
    <xf numFmtId="176" fontId="3" fillId="0" borderId="99" xfId="0" applyNumberFormat="1" applyFont="1" applyBorder="1" applyAlignment="1">
      <alignment horizontal="center" vertical="center" shrinkToFit="1"/>
    </xf>
    <xf numFmtId="176" fontId="3" fillId="0" borderId="101" xfId="0" applyNumberFormat="1" applyFont="1" applyBorder="1" applyAlignment="1">
      <alignment horizontal="center" vertical="center" shrinkToFit="1"/>
    </xf>
    <xf numFmtId="176" fontId="3" fillId="0" borderId="111" xfId="0" applyNumberFormat="1" applyFont="1" applyBorder="1" applyAlignment="1">
      <alignment vertical="center"/>
    </xf>
    <xf numFmtId="9" fontId="3" fillId="0" borderId="101" xfId="0" applyNumberFormat="1" applyFont="1" applyFill="1" applyBorder="1" applyAlignment="1">
      <alignment horizontal="left" vertical="center" shrinkToFit="1"/>
    </xf>
    <xf numFmtId="176" fontId="3" fillId="0" borderId="112" xfId="0" applyNumberFormat="1" applyFont="1" applyBorder="1" applyAlignment="1">
      <alignment vertical="center"/>
    </xf>
    <xf numFmtId="176" fontId="3" fillId="0" borderId="111" xfId="0" applyNumberFormat="1" applyFont="1" applyFill="1" applyBorder="1" applyAlignment="1">
      <alignment horizontal="center" vertical="center" shrinkToFit="1"/>
    </xf>
    <xf numFmtId="176" fontId="3" fillId="0" borderId="105" xfId="0" applyNumberFormat="1" applyFont="1" applyBorder="1" applyAlignment="1">
      <alignment vertical="center"/>
    </xf>
    <xf numFmtId="176" fontId="3" fillId="0" borderId="113" xfId="0" applyNumberFormat="1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9" fontId="3" fillId="0" borderId="104" xfId="0" applyNumberFormat="1" applyFont="1" applyFill="1" applyBorder="1" applyAlignment="1">
      <alignment horizontal="left" vertical="center" shrinkToFit="1"/>
    </xf>
    <xf numFmtId="178" fontId="3" fillId="0" borderId="0" xfId="0" applyNumberFormat="1" applyFont="1" applyFill="1" applyAlignment="1">
      <alignment vertical="center" shrinkToFit="1"/>
    </xf>
    <xf numFmtId="178" fontId="3" fillId="0" borderId="0" xfId="0" applyNumberFormat="1" applyFont="1" applyFill="1" applyAlignment="1">
      <alignment horizontal="right" vertical="center" shrinkToFit="1"/>
    </xf>
    <xf numFmtId="179" fontId="3" fillId="0" borderId="0" xfId="0" applyNumberFormat="1" applyFont="1" applyFill="1" applyAlignment="1">
      <alignment horizontal="center" vertical="center" shrinkToFit="1"/>
    </xf>
    <xf numFmtId="179" fontId="3" fillId="0" borderId="0" xfId="0" applyNumberFormat="1" applyFont="1" applyFill="1" applyAlignment="1">
      <alignment horizontal="right" vertical="center" shrinkToFit="1"/>
    </xf>
    <xf numFmtId="176" fontId="3" fillId="0" borderId="0" xfId="0" applyNumberFormat="1" applyFont="1" applyFill="1" applyAlignment="1">
      <alignment horizontal="center" vertical="center" shrinkToFit="1"/>
    </xf>
    <xf numFmtId="176" fontId="3" fillId="0" borderId="0" xfId="0" applyNumberFormat="1" applyFont="1" applyFill="1" applyAlignment="1">
      <alignment horizontal="right" vertical="center"/>
    </xf>
    <xf numFmtId="183" fontId="3" fillId="0" borderId="0" xfId="0" applyNumberFormat="1" applyFont="1" applyFill="1" applyAlignment="1">
      <alignment horizontal="center" vertical="center" shrinkToFit="1"/>
    </xf>
    <xf numFmtId="179" fontId="3" fillId="0" borderId="0" xfId="0" applyNumberFormat="1" applyFont="1" applyFill="1" applyAlignment="1">
      <alignment vertical="center" shrinkToFit="1"/>
    </xf>
    <xf numFmtId="184" fontId="3" fillId="0" borderId="0" xfId="0" applyNumberFormat="1" applyFont="1" applyFill="1" applyAlignment="1">
      <alignment vertical="center"/>
    </xf>
    <xf numFmtId="180" fontId="3" fillId="0" borderId="0" xfId="0" applyNumberFormat="1" applyFont="1" applyFill="1" applyAlignment="1">
      <alignment vertical="center" shrinkToFit="1"/>
    </xf>
    <xf numFmtId="185" fontId="3" fillId="0" borderId="0" xfId="0" applyNumberFormat="1" applyFont="1" applyFill="1" applyAlignment="1">
      <alignment vertical="center" shrinkToFit="1"/>
    </xf>
  </cellXfs>
  <cellStyles count="3">
    <cellStyle name="標準" xfId="0" builtinId="0"/>
    <cellStyle name="標準 2" xfId="1"/>
    <cellStyle name="桁区切り" xfId="2" builtinId="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T382"/>
  <sheetViews>
    <sheetView tabSelected="1" view="pageBreakPreview" zoomScale="70" zoomScaleNormal="55" zoomScaleSheetLayoutView="70" workbookViewId="0">
      <selection activeCell="C2" sqref="C2:C3"/>
    </sheetView>
  </sheetViews>
  <sheetFormatPr defaultRowHeight="18" customHeight="1"/>
  <cols>
    <col min="1" max="1" width="22.625" style="1" customWidth="1"/>
    <col min="2" max="2" width="11.125" style="1" customWidth="1"/>
    <col min="3" max="3" width="40.5" style="2" customWidth="1"/>
    <col min="4" max="4" width="27.75" style="3" customWidth="1"/>
    <col min="5" max="5" width="6.25" style="1" customWidth="1"/>
    <col min="6" max="6" width="11.625" style="4" customWidth="1"/>
    <col min="7" max="7" width="14.375" style="1" customWidth="1"/>
    <col min="8" max="8" width="14.625" style="1" bestFit="1" customWidth="1"/>
    <col min="9" max="9" width="23.625" style="1" customWidth="1"/>
    <col min="10" max="10" width="18.625" style="5" customWidth="1"/>
    <col min="11" max="11" width="18.625" style="6" customWidth="1"/>
    <col min="12" max="13" width="10.625" style="6" customWidth="1"/>
    <col min="14" max="15" width="9" style="1" customWidth="1"/>
    <col min="16" max="16" width="25.625" style="1" customWidth="1"/>
    <col min="17" max="16384" width="9" style="1" customWidth="1"/>
  </cols>
  <sheetData>
    <row r="1" spans="1:12" ht="29.25" customHeight="1">
      <c r="A1" s="7"/>
      <c r="J1" s="416"/>
      <c r="K1" s="418"/>
      <c r="L1" s="418"/>
    </row>
    <row r="2" spans="1:12" ht="18" customHeight="1">
      <c r="A2" s="7"/>
      <c r="B2" s="9" t="s">
        <v>11</v>
      </c>
      <c r="C2" s="50" t="s">
        <v>111</v>
      </c>
      <c r="D2" s="116"/>
      <c r="E2" s="214"/>
      <c r="F2" s="253"/>
      <c r="G2" s="299"/>
      <c r="H2" s="223"/>
      <c r="I2" s="360"/>
      <c r="J2" s="416"/>
      <c r="K2" s="418"/>
      <c r="L2" s="418"/>
    </row>
    <row r="3" spans="1:12" ht="48" customHeight="1">
      <c r="A3" s="7"/>
      <c r="B3" s="10"/>
      <c r="C3" s="51"/>
      <c r="D3" s="117"/>
      <c r="E3" s="55"/>
      <c r="F3" s="254"/>
      <c r="G3" s="300"/>
      <c r="H3" s="217"/>
      <c r="I3" s="361"/>
      <c r="J3" s="416"/>
      <c r="K3" s="418"/>
      <c r="L3" s="418"/>
    </row>
    <row r="4" spans="1:12" ht="36" customHeight="1">
      <c r="A4" s="7"/>
      <c r="B4" s="11" t="s">
        <v>37</v>
      </c>
      <c r="C4" s="52"/>
      <c r="D4" s="118"/>
      <c r="E4" s="215"/>
      <c r="F4" s="255"/>
      <c r="G4" s="215"/>
      <c r="H4" s="215"/>
      <c r="I4" s="362"/>
      <c r="J4" s="416"/>
      <c r="K4" s="418"/>
      <c r="L4" s="418"/>
    </row>
    <row r="5" spans="1:12" ht="36" customHeight="1">
      <c r="A5" s="7"/>
      <c r="B5" s="12" t="s">
        <v>253</v>
      </c>
      <c r="C5" s="53"/>
      <c r="D5" s="119" t="s">
        <v>1</v>
      </c>
      <c r="E5" s="119"/>
      <c r="F5" s="119"/>
      <c r="G5" s="119"/>
      <c r="H5" s="119"/>
      <c r="I5" s="363"/>
      <c r="J5" s="416"/>
      <c r="K5" s="418"/>
      <c r="L5" s="418"/>
    </row>
    <row r="6" spans="1:12" ht="36" customHeight="1">
      <c r="A6" s="7"/>
      <c r="B6" s="12" t="s">
        <v>254</v>
      </c>
      <c r="C6" s="53"/>
      <c r="D6" s="120" t="s">
        <v>256</v>
      </c>
      <c r="E6" s="120"/>
      <c r="F6" s="120"/>
      <c r="G6" s="120"/>
      <c r="H6" s="120"/>
      <c r="I6" s="364"/>
      <c r="J6" s="416"/>
      <c r="K6" s="418"/>
      <c r="L6" s="418"/>
    </row>
    <row r="7" spans="1:12" ht="18" customHeight="1">
      <c r="A7" s="7"/>
      <c r="B7" s="13"/>
      <c r="C7" s="54"/>
      <c r="D7" s="121"/>
      <c r="E7" s="216"/>
      <c r="F7" s="256"/>
      <c r="G7" s="301"/>
      <c r="H7" s="334"/>
      <c r="I7" s="365"/>
      <c r="J7" s="416"/>
      <c r="K7" s="418"/>
      <c r="L7" s="418"/>
    </row>
    <row r="8" spans="1:12" ht="18" customHeight="1">
      <c r="A8" s="7"/>
      <c r="B8" s="14"/>
      <c r="C8" s="55"/>
      <c r="D8" s="122"/>
      <c r="E8" s="217"/>
      <c r="F8" s="257"/>
      <c r="G8" s="302"/>
      <c r="H8" s="335"/>
      <c r="I8" s="366"/>
      <c r="J8" s="416"/>
      <c r="K8" s="418"/>
      <c r="L8" s="418"/>
    </row>
    <row r="9" spans="1:12" ht="18" customHeight="1">
      <c r="A9" s="7"/>
      <c r="B9" s="15"/>
      <c r="C9" s="56"/>
      <c r="D9" s="123"/>
      <c r="E9" s="218"/>
      <c r="F9" s="258"/>
      <c r="G9" s="218"/>
      <c r="H9" s="218"/>
      <c r="I9" s="367"/>
      <c r="J9" s="416"/>
      <c r="K9" s="418"/>
      <c r="L9" s="418"/>
    </row>
    <row r="10" spans="1:12" ht="18" customHeight="1">
      <c r="A10" s="7"/>
      <c r="B10" s="14"/>
      <c r="C10" s="55"/>
      <c r="D10" s="124"/>
      <c r="E10" s="219"/>
      <c r="F10" s="259"/>
      <c r="G10" s="217"/>
      <c r="H10" s="217"/>
      <c r="I10" s="364"/>
      <c r="J10" s="416"/>
      <c r="K10" s="418"/>
      <c r="L10" s="418"/>
    </row>
    <row r="11" spans="1:12" ht="18" customHeight="1">
      <c r="A11" s="7"/>
      <c r="B11" s="15"/>
      <c r="C11" s="56"/>
      <c r="D11" s="125"/>
      <c r="E11" s="220"/>
      <c r="F11" s="260"/>
      <c r="G11" s="218"/>
      <c r="H11" s="218"/>
      <c r="I11" s="367"/>
      <c r="J11" s="416"/>
      <c r="K11" s="418"/>
      <c r="L11" s="418"/>
    </row>
    <row r="12" spans="1:12" ht="18" customHeight="1">
      <c r="A12" s="7"/>
      <c r="B12" s="14"/>
      <c r="C12" s="55"/>
      <c r="D12" s="124"/>
      <c r="E12" s="219"/>
      <c r="F12" s="259"/>
      <c r="G12" s="217"/>
      <c r="H12" s="217"/>
      <c r="I12" s="364"/>
      <c r="J12" s="416"/>
      <c r="K12" s="418"/>
      <c r="L12" s="418"/>
    </row>
    <row r="13" spans="1:12" ht="18" customHeight="1">
      <c r="A13" s="7"/>
      <c r="B13" s="16"/>
      <c r="C13" s="57"/>
      <c r="D13" s="126"/>
      <c r="E13" s="221"/>
      <c r="F13" s="261"/>
      <c r="G13" s="303"/>
      <c r="H13" s="303"/>
      <c r="I13" s="368"/>
      <c r="J13" s="416"/>
      <c r="K13" s="418"/>
      <c r="L13" s="418"/>
    </row>
    <row r="14" spans="1:12" ht="18" customHeight="1">
      <c r="A14" s="7"/>
      <c r="B14" s="14"/>
      <c r="C14" s="55"/>
      <c r="D14" s="124"/>
      <c r="E14" s="219"/>
      <c r="F14" s="259"/>
      <c r="G14" s="217"/>
      <c r="H14" s="217"/>
      <c r="I14" s="364"/>
      <c r="J14" s="416"/>
      <c r="K14" s="418"/>
      <c r="L14" s="418"/>
    </row>
    <row r="15" spans="1:12" ht="36" customHeight="1">
      <c r="A15" s="7"/>
      <c r="B15" s="12" t="s">
        <v>255</v>
      </c>
      <c r="C15" s="53"/>
      <c r="D15" s="127">
        <v>46477</v>
      </c>
      <c r="E15" s="222"/>
      <c r="F15" s="254"/>
      <c r="G15" s="217"/>
      <c r="H15" s="217"/>
      <c r="I15" s="364"/>
      <c r="J15" s="416"/>
      <c r="K15" s="418"/>
      <c r="L15" s="418"/>
    </row>
    <row r="16" spans="1:12" ht="18" customHeight="1">
      <c r="A16" s="7"/>
      <c r="B16" s="15"/>
      <c r="C16" s="56"/>
      <c r="D16" s="123"/>
      <c r="E16" s="218"/>
      <c r="F16" s="258"/>
      <c r="G16" s="218"/>
      <c r="H16" s="218"/>
      <c r="I16" s="367"/>
      <c r="J16" s="416"/>
      <c r="K16" s="418"/>
      <c r="L16" s="418"/>
    </row>
    <row r="17" spans="1:12" ht="18" customHeight="1">
      <c r="A17" s="7"/>
      <c r="B17" s="14"/>
      <c r="C17" s="58" t="s">
        <v>38</v>
      </c>
      <c r="D17" s="122"/>
      <c r="E17" s="217"/>
      <c r="F17" s="254"/>
      <c r="G17" s="217"/>
      <c r="H17" s="217"/>
      <c r="I17" s="364"/>
      <c r="J17" s="416"/>
      <c r="K17" s="418"/>
      <c r="L17" s="418"/>
    </row>
    <row r="18" spans="1:12" ht="18" customHeight="1">
      <c r="A18" s="7"/>
      <c r="B18" s="15"/>
      <c r="C18" s="56"/>
      <c r="D18" s="123"/>
      <c r="E18" s="218"/>
      <c r="F18" s="258"/>
      <c r="G18" s="218"/>
      <c r="H18" s="218"/>
      <c r="I18" s="367"/>
      <c r="J18" s="416"/>
      <c r="K18" s="418"/>
      <c r="L18" s="418"/>
    </row>
    <row r="19" spans="1:12" ht="18" customHeight="1">
      <c r="A19" s="7"/>
      <c r="B19" s="14"/>
      <c r="C19" s="58"/>
      <c r="D19" s="122"/>
      <c r="E19" s="217"/>
      <c r="F19" s="254"/>
      <c r="G19" s="217"/>
      <c r="H19" s="217"/>
      <c r="I19" s="364"/>
      <c r="J19" s="416"/>
      <c r="K19" s="418"/>
      <c r="L19" s="418"/>
    </row>
    <row r="20" spans="1:12" ht="18" customHeight="1">
      <c r="A20" s="7"/>
      <c r="B20" s="15"/>
      <c r="C20" s="56"/>
      <c r="D20" s="123"/>
      <c r="E20" s="218"/>
      <c r="F20" s="258"/>
      <c r="G20" s="218"/>
      <c r="H20" s="218"/>
      <c r="I20" s="367"/>
      <c r="J20" s="416"/>
      <c r="K20" s="418"/>
      <c r="L20" s="418"/>
    </row>
    <row r="21" spans="1:12" ht="18" customHeight="1">
      <c r="A21" s="7"/>
      <c r="B21" s="14"/>
      <c r="C21" s="58"/>
      <c r="D21" s="122"/>
      <c r="E21" s="217"/>
      <c r="F21" s="254"/>
      <c r="G21" s="217"/>
      <c r="H21" s="217"/>
      <c r="I21" s="364"/>
      <c r="J21" s="416"/>
      <c r="K21" s="418"/>
      <c r="L21" s="418"/>
    </row>
    <row r="22" spans="1:12" ht="18" customHeight="1">
      <c r="A22" s="7"/>
      <c r="B22" s="15"/>
      <c r="C22" s="56"/>
      <c r="D22" s="123"/>
      <c r="E22" s="218"/>
      <c r="F22" s="258"/>
      <c r="G22" s="218"/>
      <c r="H22" s="218"/>
      <c r="I22" s="367"/>
      <c r="J22" s="416"/>
      <c r="K22" s="418"/>
      <c r="L22" s="418"/>
    </row>
    <row r="23" spans="1:12" ht="18" customHeight="1">
      <c r="A23" s="7"/>
      <c r="B23" s="14"/>
      <c r="C23" s="55"/>
      <c r="D23" s="122"/>
      <c r="E23" s="217"/>
      <c r="F23" s="254"/>
      <c r="G23" s="217"/>
      <c r="H23" s="217"/>
      <c r="I23" s="364"/>
      <c r="J23" s="416"/>
      <c r="K23" s="418"/>
      <c r="L23" s="418"/>
    </row>
    <row r="24" spans="1:12" ht="36" customHeight="1">
      <c r="A24" s="7"/>
      <c r="B24" s="17" t="s">
        <v>12</v>
      </c>
      <c r="C24" s="59"/>
      <c r="D24" s="128"/>
      <c r="E24" s="59"/>
      <c r="F24" s="262"/>
      <c r="G24" s="59"/>
      <c r="H24" s="59"/>
      <c r="I24" s="369"/>
      <c r="J24" s="416"/>
      <c r="K24" s="418"/>
      <c r="L24" s="418"/>
    </row>
    <row r="25" spans="1:12" ht="18" customHeight="1">
      <c r="A25" s="7"/>
      <c r="B25" s="18"/>
      <c r="C25" s="60"/>
      <c r="D25" s="129"/>
      <c r="E25" s="223"/>
      <c r="F25" s="253"/>
      <c r="G25" s="304"/>
      <c r="H25" s="223"/>
      <c r="I25" s="370"/>
      <c r="J25" s="416"/>
      <c r="K25" s="418"/>
      <c r="L25" s="418"/>
    </row>
    <row r="26" spans="1:12" ht="18" customHeight="1">
      <c r="A26" s="7"/>
      <c r="B26" s="19"/>
      <c r="C26" s="61" t="s">
        <v>37</v>
      </c>
      <c r="D26" s="130"/>
      <c r="E26" s="224"/>
      <c r="F26" s="263"/>
      <c r="G26" s="305" t="s">
        <v>14</v>
      </c>
      <c r="H26" s="336"/>
      <c r="I26" s="371"/>
    </row>
    <row r="27" spans="1:12" ht="18" customHeight="1">
      <c r="A27" s="7"/>
      <c r="B27" s="20"/>
      <c r="C27" s="62"/>
      <c r="D27" s="131"/>
      <c r="E27" s="225"/>
      <c r="F27" s="264"/>
      <c r="G27" s="306"/>
      <c r="H27" s="225"/>
      <c r="I27" s="372"/>
    </row>
    <row r="28" spans="1:12" ht="18" customHeight="1">
      <c r="B28" s="19"/>
      <c r="C28" s="56"/>
      <c r="D28" s="123"/>
      <c r="E28" s="218"/>
      <c r="F28" s="258"/>
      <c r="G28" s="218"/>
      <c r="H28" s="218"/>
      <c r="I28" s="8"/>
    </row>
    <row r="29" spans="1:12" ht="18" customHeight="1">
      <c r="B29" s="21"/>
      <c r="C29" s="63"/>
      <c r="D29" s="122"/>
      <c r="E29" s="217"/>
      <c r="F29" s="254"/>
      <c r="G29" s="217"/>
      <c r="H29" s="217"/>
      <c r="I29" s="373"/>
    </row>
    <row r="30" spans="1:12" ht="18" customHeight="1">
      <c r="B30" s="19"/>
      <c r="C30" s="56"/>
      <c r="D30" s="123"/>
      <c r="E30" s="218"/>
      <c r="F30" s="258"/>
      <c r="G30" s="218"/>
      <c r="H30" s="218"/>
      <c r="I30" s="8"/>
    </row>
    <row r="31" spans="1:12" ht="18" customHeight="1">
      <c r="B31" s="22"/>
      <c r="C31" s="55"/>
      <c r="D31" s="122"/>
      <c r="E31" s="217"/>
      <c r="F31" s="254"/>
      <c r="G31" s="217"/>
      <c r="H31" s="217"/>
      <c r="I31" s="373"/>
    </row>
    <row r="32" spans="1:12" ht="18" customHeight="1">
      <c r="B32" s="19"/>
      <c r="C32" s="56"/>
      <c r="D32" s="123"/>
      <c r="E32" s="218"/>
      <c r="F32" s="258"/>
      <c r="G32" s="218"/>
      <c r="H32" s="218"/>
      <c r="I32" s="8"/>
    </row>
    <row r="33" spans="2:9" ht="18" customHeight="1">
      <c r="B33" s="22"/>
      <c r="C33" s="55"/>
      <c r="D33" s="122"/>
      <c r="E33" s="217"/>
      <c r="F33" s="254"/>
      <c r="G33" s="217"/>
      <c r="H33" s="217"/>
      <c r="I33" s="373"/>
    </row>
    <row r="34" spans="2:9" ht="18" customHeight="1">
      <c r="B34" s="19"/>
      <c r="C34" s="56"/>
      <c r="D34" s="123"/>
      <c r="E34" s="218"/>
      <c r="F34" s="258"/>
      <c r="G34" s="218"/>
      <c r="H34" s="218"/>
      <c r="I34" s="8"/>
    </row>
    <row r="35" spans="2:9" ht="18" customHeight="1">
      <c r="B35" s="22"/>
      <c r="C35" s="55"/>
      <c r="D35" s="122"/>
      <c r="E35" s="217"/>
      <c r="F35" s="254"/>
      <c r="G35" s="217"/>
      <c r="H35" s="217"/>
      <c r="I35" s="373"/>
    </row>
    <row r="36" spans="2:9" ht="18" customHeight="1">
      <c r="B36" s="19"/>
      <c r="C36" s="56"/>
      <c r="D36" s="123"/>
      <c r="E36" s="218"/>
      <c r="F36" s="258"/>
      <c r="G36" s="218"/>
      <c r="H36" s="218"/>
      <c r="I36" s="8"/>
    </row>
    <row r="37" spans="2:9" ht="18" customHeight="1">
      <c r="B37" s="22"/>
      <c r="C37" s="55"/>
      <c r="D37" s="122"/>
      <c r="E37" s="217"/>
      <c r="F37" s="254"/>
      <c r="G37" s="217"/>
      <c r="H37" s="217"/>
      <c r="I37" s="373"/>
    </row>
    <row r="38" spans="2:9" ht="18" customHeight="1">
      <c r="B38" s="19"/>
      <c r="C38" s="56"/>
      <c r="D38" s="123"/>
      <c r="E38" s="218"/>
      <c r="F38" s="258"/>
      <c r="G38" s="218"/>
      <c r="H38" s="218"/>
      <c r="I38" s="8"/>
    </row>
    <row r="39" spans="2:9" ht="18" customHeight="1">
      <c r="B39" s="23"/>
      <c r="C39" s="55"/>
      <c r="D39" s="122"/>
      <c r="E39" s="217"/>
      <c r="F39" s="254"/>
      <c r="G39" s="217"/>
      <c r="H39" s="217"/>
      <c r="I39" s="373"/>
    </row>
    <row r="40" spans="2:9" ht="18" customHeight="1">
      <c r="B40" s="19"/>
      <c r="C40" s="56"/>
      <c r="D40" s="123"/>
      <c r="E40" s="218"/>
      <c r="F40" s="258"/>
      <c r="G40" s="218"/>
      <c r="H40" s="218"/>
      <c r="I40" s="8"/>
    </row>
    <row r="41" spans="2:9" ht="18" customHeight="1">
      <c r="B41" s="23"/>
      <c r="C41" s="55"/>
      <c r="D41" s="122"/>
      <c r="E41" s="217"/>
      <c r="F41" s="254"/>
      <c r="G41" s="217"/>
      <c r="H41" s="217"/>
      <c r="I41" s="373"/>
    </row>
    <row r="42" spans="2:9" ht="18" customHeight="1">
      <c r="B42" s="19"/>
      <c r="C42" s="56"/>
      <c r="D42" s="123"/>
      <c r="E42" s="218"/>
      <c r="F42" s="258"/>
      <c r="G42" s="218"/>
      <c r="H42" s="218"/>
      <c r="I42" s="8"/>
    </row>
    <row r="43" spans="2:9" ht="18" customHeight="1">
      <c r="B43" s="23"/>
      <c r="C43" s="55"/>
      <c r="D43" s="122"/>
      <c r="E43" s="217"/>
      <c r="F43" s="254"/>
      <c r="G43" s="217"/>
      <c r="H43" s="217"/>
      <c r="I43" s="373"/>
    </row>
    <row r="44" spans="2:9" ht="18" customHeight="1">
      <c r="B44" s="19"/>
      <c r="C44" s="56"/>
      <c r="D44" s="123"/>
      <c r="E44" s="218"/>
      <c r="F44" s="258"/>
      <c r="G44" s="218"/>
      <c r="H44" s="218"/>
      <c r="I44" s="8"/>
    </row>
    <row r="45" spans="2:9" ht="18" customHeight="1">
      <c r="B45" s="23"/>
      <c r="C45" s="55"/>
      <c r="D45" s="122"/>
      <c r="E45" s="217"/>
      <c r="F45" s="254"/>
      <c r="G45" s="217"/>
      <c r="H45" s="217"/>
      <c r="I45" s="373"/>
    </row>
    <row r="46" spans="2:9" ht="18" customHeight="1">
      <c r="B46" s="19"/>
      <c r="C46" s="56"/>
      <c r="D46" s="123"/>
      <c r="E46" s="218"/>
      <c r="F46" s="258"/>
      <c r="G46" s="218"/>
      <c r="H46" s="218"/>
      <c r="I46" s="8"/>
    </row>
    <row r="47" spans="2:9" ht="18" customHeight="1">
      <c r="B47" s="23"/>
      <c r="C47" s="55"/>
      <c r="D47" s="122"/>
      <c r="E47" s="217"/>
      <c r="F47" s="254"/>
      <c r="G47" s="217"/>
      <c r="H47" s="217"/>
      <c r="I47" s="373"/>
    </row>
    <row r="48" spans="2:9" ht="18" customHeight="1">
      <c r="B48" s="19"/>
      <c r="C48" s="56"/>
      <c r="D48" s="123"/>
      <c r="E48" s="218"/>
      <c r="F48" s="258"/>
      <c r="G48" s="218"/>
      <c r="H48" s="218"/>
      <c r="I48" s="8"/>
    </row>
    <row r="49" spans="1:15" ht="18" customHeight="1">
      <c r="B49" s="23"/>
      <c r="C49" s="55"/>
      <c r="D49" s="122"/>
      <c r="E49" s="217"/>
      <c r="F49" s="254"/>
      <c r="G49" s="217"/>
      <c r="H49" s="217"/>
      <c r="I49" s="373"/>
    </row>
    <row r="50" spans="1:15" ht="18" customHeight="1">
      <c r="B50" s="19"/>
      <c r="C50" s="56"/>
      <c r="D50" s="123"/>
      <c r="E50" s="218"/>
      <c r="F50" s="258"/>
      <c r="G50" s="218"/>
      <c r="H50" s="218"/>
      <c r="I50" s="8"/>
    </row>
    <row r="51" spans="1:15" ht="18" customHeight="1">
      <c r="B51" s="23"/>
      <c r="C51" s="55"/>
      <c r="D51" s="122"/>
      <c r="E51" s="217"/>
      <c r="F51" s="254"/>
      <c r="G51" s="217"/>
      <c r="H51" s="217"/>
      <c r="I51" s="373"/>
    </row>
    <row r="52" spans="1:15" ht="18" customHeight="1">
      <c r="B52" s="19"/>
      <c r="C52" s="56"/>
      <c r="D52" s="123"/>
      <c r="E52" s="218"/>
      <c r="F52" s="258"/>
      <c r="G52" s="218"/>
      <c r="H52" s="218"/>
      <c r="I52" s="8"/>
    </row>
    <row r="53" spans="1:15" ht="18" customHeight="1">
      <c r="B53" s="23"/>
      <c r="C53" s="55"/>
      <c r="D53" s="122"/>
      <c r="E53" s="217"/>
      <c r="F53" s="254"/>
      <c r="G53" s="217"/>
      <c r="H53" s="217"/>
      <c r="I53" s="373"/>
    </row>
    <row r="54" spans="1:15" ht="18" customHeight="1">
      <c r="B54" s="19"/>
      <c r="C54" s="56"/>
      <c r="D54" s="123"/>
      <c r="E54" s="218"/>
      <c r="F54" s="258"/>
      <c r="G54" s="218"/>
      <c r="H54" s="218"/>
      <c r="I54" s="8"/>
    </row>
    <row r="55" spans="1:15" ht="18" customHeight="1">
      <c r="B55" s="24"/>
      <c r="C55" s="64"/>
      <c r="D55" s="132"/>
      <c r="E55" s="226"/>
      <c r="F55" s="265"/>
      <c r="G55" s="226"/>
      <c r="H55" s="226"/>
      <c r="I55" s="374"/>
    </row>
    <row r="56" spans="1:15" ht="34.5" customHeight="1">
      <c r="B56" s="25" t="s">
        <v>37</v>
      </c>
      <c r="C56" s="65"/>
      <c r="D56" s="65"/>
      <c r="E56" s="65"/>
      <c r="F56" s="65"/>
      <c r="G56" s="65"/>
      <c r="H56" s="65"/>
      <c r="I56" s="375"/>
      <c r="J56" s="416"/>
      <c r="K56" s="418"/>
      <c r="L56" s="418"/>
      <c r="M56" s="418"/>
      <c r="N56" s="424"/>
      <c r="O56" s="424"/>
    </row>
    <row r="57" spans="1:15" ht="34.5" customHeight="1">
      <c r="B57" s="26" t="s">
        <v>42</v>
      </c>
      <c r="C57" s="66"/>
      <c r="D57" s="133"/>
      <c r="E57" s="227"/>
      <c r="F57" s="266" t="s">
        <v>15</v>
      </c>
      <c r="G57" s="307"/>
      <c r="H57" s="307"/>
      <c r="I57" s="376" t="s">
        <v>13</v>
      </c>
      <c r="J57" s="416"/>
      <c r="K57" s="418"/>
      <c r="L57" s="418"/>
      <c r="M57" s="418"/>
      <c r="N57" s="424"/>
      <c r="O57" s="424"/>
    </row>
    <row r="58" spans="1:15" ht="18" customHeight="1">
      <c r="B58" s="27"/>
      <c r="C58" s="67"/>
      <c r="D58" s="134"/>
      <c r="E58" s="228"/>
      <c r="F58" s="267"/>
      <c r="G58" s="228"/>
      <c r="H58" s="228"/>
      <c r="I58" s="377"/>
      <c r="J58" s="416"/>
      <c r="K58" s="418"/>
      <c r="L58" s="418"/>
      <c r="M58" s="418"/>
      <c r="N58" s="424"/>
      <c r="O58" s="424"/>
    </row>
    <row r="59" spans="1:15" ht="18" customHeight="1">
      <c r="A59" s="1">
        <f>A60</f>
        <v>0</v>
      </c>
      <c r="B59" s="28" t="s">
        <v>16</v>
      </c>
      <c r="C59" s="68" t="s">
        <v>23</v>
      </c>
      <c r="D59" s="135" t="s">
        <v>19</v>
      </c>
      <c r="E59" s="68" t="s">
        <v>5</v>
      </c>
      <c r="F59" s="268" t="s">
        <v>0</v>
      </c>
      <c r="G59" s="308" t="s">
        <v>28</v>
      </c>
      <c r="H59" s="308" t="s">
        <v>20</v>
      </c>
      <c r="I59" s="378" t="s">
        <v>10</v>
      </c>
      <c r="J59" s="416"/>
      <c r="K59" s="418"/>
      <c r="L59" s="418"/>
      <c r="M59" s="418"/>
      <c r="N59" s="424"/>
      <c r="O59" s="424"/>
    </row>
    <row r="60" spans="1:15" ht="18" customHeight="1">
      <c r="B60" s="29"/>
      <c r="C60" s="69"/>
      <c r="D60" s="136"/>
      <c r="E60" s="228"/>
      <c r="F60" s="267"/>
      <c r="G60" s="309"/>
      <c r="H60" s="309"/>
      <c r="I60" s="379"/>
      <c r="J60" s="417"/>
      <c r="K60" s="419"/>
      <c r="L60" s="418"/>
      <c r="M60" s="418"/>
      <c r="N60" s="424"/>
      <c r="O60" s="424"/>
    </row>
    <row r="61" spans="1:15" ht="18" customHeight="1">
      <c r="B61" s="30" t="s">
        <v>40</v>
      </c>
      <c r="C61" s="70"/>
      <c r="D61" s="137"/>
      <c r="E61" s="68"/>
      <c r="F61" s="269"/>
      <c r="G61" s="310"/>
      <c r="H61" s="310"/>
      <c r="I61" s="380"/>
      <c r="J61" s="416"/>
      <c r="K61" s="418"/>
      <c r="L61" s="418"/>
      <c r="M61" s="418"/>
      <c r="N61" s="424"/>
      <c r="O61" s="424"/>
    </row>
    <row r="62" spans="1:15" ht="18" customHeight="1">
      <c r="B62" s="31"/>
      <c r="C62" s="71"/>
      <c r="D62" s="138"/>
      <c r="E62" s="229"/>
      <c r="F62" s="270"/>
      <c r="G62" s="303"/>
      <c r="H62" s="337"/>
      <c r="I62" s="381"/>
      <c r="J62" s="3"/>
      <c r="K62" s="1"/>
      <c r="L62" s="418"/>
      <c r="M62" s="418"/>
      <c r="N62" s="424"/>
      <c r="O62" s="424"/>
    </row>
    <row r="63" spans="1:15" ht="18" customHeight="1">
      <c r="A63" s="1">
        <v>0.83333333333333337</v>
      </c>
      <c r="B63" s="32"/>
      <c r="C63" s="72" t="s">
        <v>118</v>
      </c>
      <c r="D63" s="139"/>
      <c r="E63" s="230"/>
      <c r="F63" s="271"/>
      <c r="G63" s="217"/>
      <c r="H63" s="217"/>
      <c r="I63" s="382"/>
      <c r="J63" s="3"/>
      <c r="K63" s="3"/>
      <c r="L63" s="422"/>
      <c r="M63" s="418"/>
      <c r="N63" s="424"/>
      <c r="O63" s="424"/>
    </row>
    <row r="64" spans="1:15" ht="18" customHeight="1">
      <c r="B64" s="19"/>
      <c r="C64" s="73"/>
      <c r="D64" s="140"/>
      <c r="E64" s="228"/>
      <c r="F64" s="272"/>
      <c r="G64" s="311"/>
      <c r="H64" s="338"/>
      <c r="I64" s="383"/>
      <c r="J64" s="3"/>
      <c r="K64" s="1"/>
      <c r="L64" s="423"/>
      <c r="M64" s="423"/>
      <c r="N64" s="424"/>
      <c r="O64" s="424"/>
    </row>
    <row r="65" spans="1:20" ht="18" customHeight="1">
      <c r="B65" s="19"/>
      <c r="C65" s="74" t="s">
        <v>17</v>
      </c>
      <c r="D65" s="141" t="s">
        <v>84</v>
      </c>
      <c r="E65" s="68" t="s">
        <v>30</v>
      </c>
      <c r="F65" s="273">
        <v>1</v>
      </c>
      <c r="G65" s="312"/>
      <c r="H65" s="310"/>
      <c r="I65" s="384"/>
      <c r="J65" s="3"/>
      <c r="K65" s="3"/>
      <c r="L65" s="423"/>
      <c r="M65" s="423"/>
      <c r="N65" s="424"/>
      <c r="O65" s="424"/>
      <c r="P65" s="425"/>
      <c r="Q65" s="426"/>
      <c r="R65" s="425"/>
      <c r="S65" s="424"/>
      <c r="T65" s="424"/>
    </row>
    <row r="66" spans="1:20" ht="18" customHeight="1">
      <c r="B66" s="31"/>
      <c r="C66" s="73"/>
      <c r="D66" s="140"/>
      <c r="E66" s="228"/>
      <c r="F66" s="272"/>
      <c r="G66" s="311"/>
      <c r="H66" s="338"/>
      <c r="I66" s="385"/>
      <c r="J66" s="3"/>
      <c r="K66" s="420"/>
      <c r="L66" s="418"/>
      <c r="M66" s="418"/>
      <c r="N66" s="424"/>
      <c r="O66" s="424"/>
    </row>
    <row r="67" spans="1:20" ht="18" customHeight="1">
      <c r="B67" s="23"/>
      <c r="C67" s="74" t="s">
        <v>114</v>
      </c>
      <c r="D67" s="141" t="s">
        <v>34</v>
      </c>
      <c r="E67" s="68" t="s">
        <v>30</v>
      </c>
      <c r="F67" s="273">
        <v>1</v>
      </c>
      <c r="G67" s="312"/>
      <c r="H67" s="310"/>
      <c r="I67" s="386"/>
      <c r="J67" s="3"/>
      <c r="K67" s="3"/>
      <c r="L67" s="418"/>
      <c r="M67" s="418"/>
      <c r="N67" s="424"/>
      <c r="O67" s="424"/>
    </row>
    <row r="68" spans="1:20" ht="18" customHeight="1">
      <c r="B68" s="31"/>
      <c r="C68" s="71"/>
      <c r="D68" s="138"/>
      <c r="E68" s="229"/>
      <c r="F68" s="270"/>
      <c r="G68" s="303"/>
      <c r="H68" s="337"/>
      <c r="I68" s="381"/>
      <c r="J68" s="1"/>
      <c r="K68" s="2"/>
      <c r="L68" s="423"/>
      <c r="M68" s="423"/>
      <c r="N68" s="424"/>
      <c r="O68" s="424"/>
    </row>
    <row r="69" spans="1:20" ht="18" customHeight="1">
      <c r="B69" s="32"/>
      <c r="C69" s="72" t="s">
        <v>110</v>
      </c>
      <c r="D69" s="139"/>
      <c r="E69" s="230"/>
      <c r="F69" s="271"/>
      <c r="G69" s="217"/>
      <c r="H69" s="217"/>
      <c r="I69" s="382"/>
      <c r="J69" s="3"/>
      <c r="K69" s="3"/>
      <c r="L69" s="423"/>
      <c r="M69" s="423"/>
      <c r="N69" s="424"/>
      <c r="O69" s="424"/>
    </row>
    <row r="70" spans="1:20" ht="18" customHeight="1">
      <c r="B70" s="33"/>
      <c r="C70" s="75"/>
      <c r="D70" s="98" t="s">
        <v>51</v>
      </c>
      <c r="E70" s="231"/>
      <c r="F70" s="274"/>
      <c r="G70" s="311"/>
      <c r="H70" s="338"/>
      <c r="I70" s="387"/>
      <c r="J70" s="3"/>
      <c r="K70" s="1"/>
      <c r="L70" s="418"/>
      <c r="M70" s="418"/>
      <c r="N70" s="424"/>
      <c r="O70" s="424"/>
    </row>
    <row r="71" spans="1:20" ht="18" customHeight="1">
      <c r="B71" s="34"/>
      <c r="C71" s="76" t="s">
        <v>53</v>
      </c>
      <c r="D71" s="142" t="s">
        <v>121</v>
      </c>
      <c r="E71" s="232" t="s">
        <v>30</v>
      </c>
      <c r="F71" s="275">
        <v>1</v>
      </c>
      <c r="G71" s="312"/>
      <c r="H71" s="310"/>
      <c r="I71" s="388"/>
      <c r="J71" s="3"/>
      <c r="K71" s="3"/>
      <c r="L71" s="422"/>
      <c r="M71" s="418"/>
      <c r="N71" s="424"/>
      <c r="O71" s="424"/>
    </row>
    <row r="72" spans="1:20" ht="18" customHeight="1">
      <c r="B72" s="31"/>
      <c r="C72" s="77"/>
      <c r="D72" s="143"/>
      <c r="E72" s="228"/>
      <c r="F72" s="276"/>
      <c r="G72" s="311"/>
      <c r="H72" s="338"/>
      <c r="I72" s="385"/>
      <c r="J72" s="3"/>
      <c r="K72" s="3"/>
      <c r="L72" s="423"/>
      <c r="M72" s="423"/>
      <c r="N72" s="424"/>
      <c r="O72" s="424"/>
    </row>
    <row r="73" spans="1:20" ht="18" customHeight="1">
      <c r="B73" s="23"/>
      <c r="C73" s="78" t="s">
        <v>85</v>
      </c>
      <c r="D73" s="144" t="s">
        <v>122</v>
      </c>
      <c r="E73" s="68" t="s">
        <v>30</v>
      </c>
      <c r="F73" s="277">
        <v>1</v>
      </c>
      <c r="G73" s="312"/>
      <c r="H73" s="310"/>
      <c r="I73" s="386"/>
      <c r="J73" s="3"/>
      <c r="K73" s="3"/>
      <c r="L73" s="423"/>
      <c r="M73" s="423"/>
      <c r="N73" s="424"/>
      <c r="O73" s="424"/>
    </row>
    <row r="74" spans="1:20" ht="18" customHeight="1">
      <c r="B74" s="31"/>
      <c r="C74" s="71"/>
      <c r="D74" s="138"/>
      <c r="E74" s="229"/>
      <c r="F74" s="270"/>
      <c r="G74" s="303"/>
      <c r="H74" s="337"/>
      <c r="I74" s="381"/>
      <c r="J74" s="3"/>
      <c r="K74" s="1"/>
      <c r="L74" s="423"/>
      <c r="M74" s="423"/>
      <c r="N74" s="424"/>
      <c r="O74" s="424"/>
    </row>
    <row r="75" spans="1:20" ht="18" customHeight="1">
      <c r="B75" s="32"/>
      <c r="C75" s="72" t="s">
        <v>257</v>
      </c>
      <c r="D75" s="139"/>
      <c r="E75" s="230"/>
      <c r="F75" s="271"/>
      <c r="G75" s="217"/>
      <c r="H75" s="217"/>
      <c r="I75" s="382"/>
      <c r="J75" s="3"/>
      <c r="K75" s="3"/>
      <c r="L75" s="423"/>
      <c r="M75" s="423"/>
      <c r="N75" s="424"/>
      <c r="O75" s="424"/>
      <c r="P75" s="425"/>
      <c r="Q75" s="426"/>
      <c r="R75" s="425"/>
      <c r="S75" s="424"/>
      <c r="T75" s="424"/>
    </row>
    <row r="76" spans="1:20" ht="18" customHeight="1">
      <c r="A76" s="8"/>
      <c r="B76" s="35"/>
      <c r="C76" s="79"/>
      <c r="D76" s="134"/>
      <c r="E76" s="228"/>
      <c r="F76" s="272"/>
      <c r="G76" s="311"/>
      <c r="H76" s="338"/>
      <c r="I76" s="383"/>
      <c r="J76" s="1"/>
      <c r="K76" s="2"/>
    </row>
    <row r="77" spans="1:20" ht="18" customHeight="1">
      <c r="A77" s="8"/>
      <c r="B77" s="32"/>
      <c r="C77" s="80" t="s">
        <v>41</v>
      </c>
      <c r="D77" s="145" t="s">
        <v>251</v>
      </c>
      <c r="E77" s="233" t="s">
        <v>31</v>
      </c>
      <c r="F77" s="278">
        <v>2</v>
      </c>
      <c r="G77" s="313"/>
      <c r="H77" s="310"/>
      <c r="I77" s="389"/>
      <c r="J77" s="1"/>
      <c r="K77" s="2"/>
    </row>
    <row r="78" spans="1:20" ht="18" customHeight="1">
      <c r="B78" s="19"/>
      <c r="C78" s="77"/>
      <c r="D78" s="97"/>
      <c r="E78" s="67"/>
      <c r="F78" s="272"/>
      <c r="G78" s="309"/>
      <c r="H78" s="339"/>
      <c r="I78" s="8"/>
      <c r="J78" s="3"/>
      <c r="K78" s="1"/>
      <c r="L78" s="423"/>
      <c r="M78" s="423"/>
      <c r="N78" s="424"/>
      <c r="O78" s="424"/>
      <c r="P78" s="425"/>
      <c r="Q78" s="426"/>
      <c r="R78" s="425"/>
      <c r="S78" s="424"/>
      <c r="T78" s="424"/>
    </row>
    <row r="79" spans="1:20" ht="18" customHeight="1">
      <c r="B79" s="23"/>
      <c r="C79" s="78" t="s">
        <v>47</v>
      </c>
      <c r="D79" s="146" t="s">
        <v>252</v>
      </c>
      <c r="E79" s="68" t="s">
        <v>31</v>
      </c>
      <c r="F79" s="258">
        <v>2</v>
      </c>
      <c r="G79" s="310"/>
      <c r="H79" s="340"/>
      <c r="I79" s="389"/>
      <c r="J79" s="3"/>
      <c r="K79" s="3"/>
      <c r="L79" s="423"/>
      <c r="M79" s="423"/>
      <c r="N79" s="424"/>
      <c r="O79" s="424"/>
      <c r="P79" s="425"/>
      <c r="Q79" s="426"/>
      <c r="R79" s="425"/>
      <c r="S79" s="424"/>
      <c r="T79" s="424"/>
    </row>
    <row r="80" spans="1:20" ht="18" customHeight="1">
      <c r="B80" s="19"/>
      <c r="C80" s="77"/>
      <c r="D80" s="147"/>
      <c r="E80" s="67"/>
      <c r="F80" s="267"/>
      <c r="G80" s="309"/>
      <c r="H80" s="341"/>
      <c r="I80" s="8"/>
      <c r="J80" s="3"/>
      <c r="K80" s="3"/>
      <c r="L80" s="423"/>
      <c r="M80" s="423"/>
      <c r="N80" s="424"/>
      <c r="O80" s="424"/>
    </row>
    <row r="81" spans="1:20" ht="18" customHeight="1">
      <c r="B81" s="32"/>
      <c r="C81" s="70" t="s">
        <v>49</v>
      </c>
      <c r="D81" s="74" t="s">
        <v>21</v>
      </c>
      <c r="E81" s="68" t="s">
        <v>30</v>
      </c>
      <c r="F81" s="279">
        <v>1</v>
      </c>
      <c r="G81" s="310"/>
      <c r="H81" s="340"/>
      <c r="I81" s="390"/>
      <c r="J81" s="3"/>
      <c r="K81" s="3"/>
      <c r="L81" s="423"/>
      <c r="M81" s="423"/>
      <c r="N81" s="424"/>
      <c r="O81" s="424"/>
    </row>
    <row r="82" spans="1:20" ht="18" customHeight="1">
      <c r="B82" s="19"/>
      <c r="C82" s="77"/>
      <c r="D82" s="147"/>
      <c r="E82" s="228"/>
      <c r="F82" s="272"/>
      <c r="G82" s="311"/>
      <c r="H82" s="338"/>
      <c r="I82" s="8"/>
      <c r="J82" s="1"/>
      <c r="K82" s="2"/>
      <c r="L82" s="423"/>
      <c r="M82" s="423"/>
      <c r="N82" s="424"/>
      <c r="O82" s="424"/>
    </row>
    <row r="83" spans="1:20" ht="18" customHeight="1">
      <c r="B83" s="36"/>
      <c r="C83" s="70" t="s">
        <v>52</v>
      </c>
      <c r="D83" s="74" t="s">
        <v>21</v>
      </c>
      <c r="E83" s="68" t="s">
        <v>30</v>
      </c>
      <c r="F83" s="277">
        <v>1</v>
      </c>
      <c r="G83" s="310"/>
      <c r="H83" s="340"/>
      <c r="I83" s="390"/>
      <c r="J83" s="1"/>
      <c r="K83" s="3"/>
      <c r="L83" s="423"/>
      <c r="M83" s="423"/>
      <c r="N83" s="424"/>
      <c r="O83" s="424"/>
    </row>
    <row r="84" spans="1:20" ht="18" customHeight="1">
      <c r="B84" s="35"/>
      <c r="C84" s="77"/>
      <c r="D84" s="148"/>
      <c r="E84" s="234"/>
      <c r="F84" s="280"/>
      <c r="G84" s="314"/>
      <c r="H84" s="309"/>
      <c r="I84" s="391"/>
      <c r="J84" s="1"/>
      <c r="K84" s="420"/>
      <c r="L84" s="418"/>
      <c r="M84" s="418"/>
      <c r="N84" s="424"/>
      <c r="O84" s="424"/>
    </row>
    <row r="85" spans="1:20" ht="18" customHeight="1">
      <c r="B85" s="24"/>
      <c r="C85" s="81" t="s">
        <v>100</v>
      </c>
      <c r="D85" s="149" t="s">
        <v>127</v>
      </c>
      <c r="E85" s="235" t="s">
        <v>30</v>
      </c>
      <c r="F85" s="281">
        <v>1</v>
      </c>
      <c r="G85" s="315"/>
      <c r="H85" s="329"/>
      <c r="I85" s="392"/>
      <c r="J85" s="1"/>
      <c r="K85" s="3"/>
      <c r="L85" s="423"/>
      <c r="M85" s="423"/>
      <c r="N85" s="424"/>
      <c r="O85" s="424"/>
    </row>
    <row r="86" spans="1:20" ht="18" customHeight="1">
      <c r="A86" s="8"/>
      <c r="B86" s="37"/>
      <c r="C86" s="82"/>
      <c r="D86" s="150"/>
      <c r="E86" s="236"/>
      <c r="F86" s="282"/>
      <c r="G86" s="316"/>
      <c r="H86" s="342"/>
      <c r="I86" s="393"/>
      <c r="J86" s="3"/>
      <c r="K86" s="2"/>
      <c r="L86" s="422"/>
      <c r="M86" s="418"/>
      <c r="N86" s="424"/>
      <c r="O86" s="424"/>
    </row>
    <row r="87" spans="1:20" ht="18" customHeight="1">
      <c r="A87" s="8"/>
      <c r="B87" s="38"/>
      <c r="C87" s="83"/>
      <c r="D87" s="151" t="s">
        <v>42</v>
      </c>
      <c r="E87" s="237"/>
      <c r="F87" s="283"/>
      <c r="G87" s="237" t="s">
        <v>14</v>
      </c>
      <c r="H87" s="237"/>
      <c r="I87" s="394"/>
      <c r="J87" s="3"/>
      <c r="K87" s="2"/>
      <c r="L87" s="422"/>
      <c r="M87" s="418"/>
      <c r="N87" s="424"/>
      <c r="O87" s="424"/>
    </row>
    <row r="88" spans="1:20" ht="18" customHeight="1">
      <c r="A88" s="8"/>
      <c r="B88" s="39"/>
      <c r="C88" s="84"/>
      <c r="D88" s="152"/>
      <c r="E88" s="238"/>
      <c r="F88" s="284"/>
      <c r="G88" s="238"/>
      <c r="H88" s="238"/>
      <c r="I88" s="395"/>
      <c r="J88" s="3"/>
      <c r="K88" s="2"/>
      <c r="L88" s="422"/>
      <c r="M88" s="418"/>
      <c r="N88" s="424"/>
      <c r="O88" s="424"/>
    </row>
    <row r="89" spans="1:20" ht="18" customHeight="1">
      <c r="A89" s="8"/>
      <c r="B89" s="40"/>
      <c r="C89" s="85"/>
      <c r="D89" s="153"/>
      <c r="E89" s="239"/>
      <c r="F89" s="285"/>
      <c r="G89" s="239"/>
      <c r="H89" s="239"/>
      <c r="I89" s="396"/>
      <c r="J89" s="3"/>
      <c r="K89" s="420"/>
      <c r="L89" s="422"/>
      <c r="M89" s="418"/>
      <c r="N89" s="424"/>
      <c r="O89" s="424"/>
    </row>
    <row r="90" spans="1:20" ht="18" customHeight="1">
      <c r="A90" s="8"/>
      <c r="B90" s="28" t="s">
        <v>16</v>
      </c>
      <c r="C90" s="68" t="s">
        <v>23</v>
      </c>
      <c r="D90" s="135" t="s">
        <v>26</v>
      </c>
      <c r="E90" s="68" t="s">
        <v>5</v>
      </c>
      <c r="F90" s="268" t="s">
        <v>0</v>
      </c>
      <c r="G90" s="68" t="s">
        <v>28</v>
      </c>
      <c r="H90" s="68" t="s">
        <v>20</v>
      </c>
      <c r="I90" s="397" t="s">
        <v>10</v>
      </c>
      <c r="J90" s="3"/>
      <c r="K90" s="2"/>
      <c r="L90" s="422"/>
      <c r="M90" s="418"/>
      <c r="N90" s="424"/>
      <c r="O90" s="424"/>
    </row>
    <row r="91" spans="1:20" ht="18" customHeight="1">
      <c r="A91" s="8"/>
      <c r="B91" s="35"/>
      <c r="C91" s="77"/>
      <c r="D91" s="154" t="s">
        <v>101</v>
      </c>
      <c r="E91" s="240"/>
      <c r="F91" s="272"/>
      <c r="G91" s="309"/>
      <c r="H91" s="339"/>
      <c r="I91" s="398"/>
      <c r="J91" s="1"/>
      <c r="K91" s="2"/>
      <c r="L91" s="422"/>
      <c r="M91" s="418"/>
      <c r="N91" s="424"/>
      <c r="O91" s="424"/>
    </row>
    <row r="92" spans="1:20" ht="18" customHeight="1">
      <c r="A92" s="8"/>
      <c r="B92" s="32"/>
      <c r="C92" s="76" t="s">
        <v>68</v>
      </c>
      <c r="D92" s="146" t="s">
        <v>128</v>
      </c>
      <c r="E92" s="68" t="s">
        <v>30</v>
      </c>
      <c r="F92" s="277">
        <v>1</v>
      </c>
      <c r="G92" s="317"/>
      <c r="H92" s="343"/>
      <c r="I92" s="399"/>
      <c r="J92" s="1"/>
      <c r="K92" s="3"/>
      <c r="L92" s="422"/>
      <c r="M92" s="418"/>
      <c r="N92" s="424"/>
      <c r="O92" s="424"/>
    </row>
    <row r="93" spans="1:20" ht="20.25" customHeight="1">
      <c r="A93" s="8"/>
      <c r="B93" s="41"/>
      <c r="C93" s="86"/>
      <c r="D93" s="98" t="s">
        <v>99</v>
      </c>
      <c r="E93" s="241"/>
      <c r="F93" s="286"/>
      <c r="G93" s="245"/>
      <c r="H93" s="344"/>
      <c r="I93" s="400"/>
      <c r="J93" s="1"/>
      <c r="K93" s="2"/>
      <c r="L93" s="422"/>
      <c r="M93" s="418"/>
      <c r="N93" s="424"/>
      <c r="O93" s="424"/>
    </row>
    <row r="94" spans="1:20" ht="18" customHeight="1">
      <c r="A94" s="8"/>
      <c r="B94" s="42"/>
      <c r="C94" s="78" t="s">
        <v>105</v>
      </c>
      <c r="D94" s="146" t="s">
        <v>229</v>
      </c>
      <c r="E94" s="232" t="s">
        <v>30</v>
      </c>
      <c r="F94" s="275">
        <v>2</v>
      </c>
      <c r="G94" s="318"/>
      <c r="H94" s="343"/>
      <c r="I94" s="401"/>
      <c r="J94" s="1"/>
      <c r="K94" s="1"/>
      <c r="L94" s="422"/>
      <c r="M94" s="418"/>
      <c r="N94" s="424"/>
      <c r="O94" s="424"/>
    </row>
    <row r="95" spans="1:20" ht="18" customHeight="1">
      <c r="A95" s="8"/>
      <c r="B95" s="19"/>
      <c r="C95" s="77"/>
      <c r="D95" s="155"/>
      <c r="E95" s="228"/>
      <c r="F95" s="272"/>
      <c r="G95" s="319"/>
      <c r="H95" s="341"/>
      <c r="I95" s="383"/>
      <c r="J95" s="3"/>
      <c r="K95" s="1"/>
      <c r="L95" s="423"/>
      <c r="M95" s="423"/>
      <c r="N95" s="424"/>
      <c r="O95" s="424"/>
    </row>
    <row r="96" spans="1:20" ht="18" customHeight="1">
      <c r="A96" s="8"/>
      <c r="B96" s="23"/>
      <c r="C96" s="87" t="s">
        <v>123</v>
      </c>
      <c r="D96" s="146" t="s">
        <v>21</v>
      </c>
      <c r="E96" s="68" t="s">
        <v>30</v>
      </c>
      <c r="F96" s="277">
        <v>1</v>
      </c>
      <c r="G96" s="317"/>
      <c r="H96" s="343"/>
      <c r="I96" s="390"/>
      <c r="J96" s="3"/>
      <c r="K96" s="1"/>
      <c r="L96" s="423"/>
      <c r="M96" s="423"/>
      <c r="N96" s="424"/>
      <c r="O96" s="424"/>
      <c r="P96" s="425"/>
      <c r="Q96" s="426"/>
      <c r="R96" s="425"/>
      <c r="S96" s="424"/>
      <c r="T96" s="424"/>
    </row>
    <row r="97" spans="1:20" ht="18" customHeight="1">
      <c r="A97" s="8"/>
      <c r="B97" s="35"/>
      <c r="C97" s="88"/>
      <c r="D97" s="155"/>
      <c r="E97" s="228"/>
      <c r="F97" s="272"/>
      <c r="G97" s="309"/>
      <c r="H97" s="339"/>
      <c r="I97" s="391"/>
      <c r="J97" s="1"/>
      <c r="K97" s="2"/>
    </row>
    <row r="98" spans="1:20" ht="18" customHeight="1">
      <c r="A98" s="8"/>
      <c r="B98" s="32"/>
      <c r="C98" s="78" t="s">
        <v>124</v>
      </c>
      <c r="D98" s="156" t="s">
        <v>129</v>
      </c>
      <c r="E98" s="68" t="s">
        <v>30</v>
      </c>
      <c r="F98" s="277">
        <v>1</v>
      </c>
      <c r="G98" s="310"/>
      <c r="H98" s="340"/>
      <c r="I98" s="402"/>
      <c r="J98" s="1"/>
      <c r="K98" s="421"/>
    </row>
    <row r="99" spans="1:20" ht="18" customHeight="1">
      <c r="B99" s="31"/>
      <c r="C99" s="71"/>
      <c r="D99" s="138"/>
      <c r="E99" s="229"/>
      <c r="F99" s="270"/>
      <c r="G99" s="303"/>
      <c r="H99" s="337"/>
      <c r="I99" s="381"/>
      <c r="J99" s="3"/>
      <c r="K99" s="1"/>
      <c r="L99" s="423"/>
      <c r="M99" s="423"/>
      <c r="N99" s="424"/>
      <c r="O99" s="424"/>
    </row>
    <row r="100" spans="1:20" ht="18" customHeight="1">
      <c r="B100" s="32"/>
      <c r="C100" s="72" t="s">
        <v>130</v>
      </c>
      <c r="D100" s="139"/>
      <c r="E100" s="230"/>
      <c r="F100" s="271"/>
      <c r="G100" s="217"/>
      <c r="H100" s="217"/>
      <c r="I100" s="382"/>
      <c r="J100" s="3"/>
      <c r="K100" s="3"/>
      <c r="L100" s="423"/>
      <c r="M100" s="423"/>
      <c r="N100" s="424"/>
      <c r="O100" s="424"/>
      <c r="P100" s="425"/>
      <c r="Q100" s="426"/>
      <c r="R100" s="425"/>
      <c r="S100" s="424"/>
      <c r="T100" s="424"/>
    </row>
    <row r="101" spans="1:20" ht="18" customHeight="1">
      <c r="A101" s="8"/>
      <c r="B101" s="19"/>
      <c r="C101" s="89"/>
      <c r="D101" s="157"/>
      <c r="E101" s="67"/>
      <c r="F101" s="287"/>
      <c r="G101" s="69"/>
      <c r="H101" s="345"/>
      <c r="I101" s="403"/>
      <c r="J101" s="1"/>
      <c r="K101" s="2"/>
    </row>
    <row r="102" spans="1:20" ht="18" customHeight="1">
      <c r="A102" s="8"/>
      <c r="B102" s="43"/>
      <c r="C102" s="90" t="s">
        <v>4</v>
      </c>
      <c r="D102" s="158"/>
      <c r="E102" s="233" t="s">
        <v>30</v>
      </c>
      <c r="F102" s="278">
        <v>1</v>
      </c>
      <c r="G102" s="317"/>
      <c r="H102" s="346"/>
      <c r="I102" s="390"/>
      <c r="J102" s="1"/>
      <c r="K102" s="421"/>
    </row>
    <row r="103" spans="1:20" ht="18" customHeight="1">
      <c r="A103" s="8"/>
      <c r="B103" s="31"/>
      <c r="C103" s="91"/>
      <c r="D103" s="148"/>
      <c r="E103" s="234"/>
      <c r="F103" s="280"/>
      <c r="G103" s="320"/>
      <c r="H103" s="347"/>
      <c r="I103" s="391"/>
      <c r="J103" s="1"/>
      <c r="K103" s="2"/>
    </row>
    <row r="104" spans="1:20" ht="18" customHeight="1">
      <c r="A104" s="8"/>
      <c r="B104" s="44"/>
      <c r="C104" s="90" t="s">
        <v>132</v>
      </c>
      <c r="D104" s="159" t="s">
        <v>131</v>
      </c>
      <c r="E104" s="233" t="s">
        <v>30</v>
      </c>
      <c r="F104" s="278">
        <v>1</v>
      </c>
      <c r="G104" s="317"/>
      <c r="H104" s="346"/>
      <c r="I104" s="390"/>
      <c r="J104" s="1"/>
      <c r="K104" s="2"/>
    </row>
    <row r="105" spans="1:20" ht="18" customHeight="1">
      <c r="A105" s="8"/>
      <c r="B105" s="31"/>
      <c r="C105" s="91"/>
      <c r="D105" s="148"/>
      <c r="E105" s="234"/>
      <c r="F105" s="280"/>
      <c r="G105" s="320"/>
      <c r="H105" s="347"/>
      <c r="I105" s="391"/>
      <c r="J105" s="1"/>
      <c r="K105" s="2"/>
    </row>
    <row r="106" spans="1:20" ht="18" customHeight="1">
      <c r="A106" s="8"/>
      <c r="B106" s="44"/>
      <c r="C106" s="90" t="s">
        <v>50</v>
      </c>
      <c r="D106" s="159" t="s">
        <v>133</v>
      </c>
      <c r="E106" s="233" t="s">
        <v>31</v>
      </c>
      <c r="F106" s="278">
        <v>2</v>
      </c>
      <c r="G106" s="317"/>
      <c r="H106" s="346"/>
      <c r="I106" s="390"/>
      <c r="J106" s="1"/>
      <c r="K106" s="2"/>
    </row>
    <row r="107" spans="1:20" ht="18" customHeight="1">
      <c r="A107" s="8"/>
      <c r="B107" s="31"/>
      <c r="C107" s="91"/>
      <c r="D107" s="148"/>
      <c r="E107" s="234"/>
      <c r="F107" s="280"/>
      <c r="G107" s="320"/>
      <c r="H107" s="347"/>
      <c r="I107" s="391"/>
      <c r="J107" s="1"/>
      <c r="K107" s="2"/>
    </row>
    <row r="108" spans="1:20" ht="18" customHeight="1">
      <c r="A108" s="8"/>
      <c r="B108" s="44"/>
      <c r="C108" s="90" t="s">
        <v>8</v>
      </c>
      <c r="D108" s="159" t="s">
        <v>133</v>
      </c>
      <c r="E108" s="233" t="s">
        <v>31</v>
      </c>
      <c r="F108" s="278">
        <v>4</v>
      </c>
      <c r="G108" s="317"/>
      <c r="H108" s="346"/>
      <c r="I108" s="390"/>
      <c r="J108" s="1"/>
      <c r="K108" s="2"/>
    </row>
    <row r="109" spans="1:20" ht="18" customHeight="1">
      <c r="A109" s="8"/>
      <c r="B109" s="35"/>
      <c r="C109" s="86"/>
      <c r="D109" s="160"/>
      <c r="E109" s="242"/>
      <c r="F109" s="288"/>
      <c r="G109" s="245"/>
      <c r="H109" s="348"/>
      <c r="I109" s="400"/>
      <c r="J109" s="1"/>
      <c r="K109" s="2"/>
    </row>
    <row r="110" spans="1:20" ht="18" customHeight="1">
      <c r="A110" s="8"/>
      <c r="B110" s="19"/>
      <c r="C110" s="75" t="s">
        <v>36</v>
      </c>
      <c r="D110" s="139" t="s">
        <v>133</v>
      </c>
      <c r="E110" s="243" t="s">
        <v>31</v>
      </c>
      <c r="F110" s="258">
        <v>2</v>
      </c>
      <c r="G110" s="321"/>
      <c r="H110" s="218"/>
      <c r="I110" s="390"/>
      <c r="J110" s="1"/>
      <c r="K110" s="2"/>
    </row>
    <row r="111" spans="1:20" ht="18" customHeight="1">
      <c r="A111" s="8"/>
      <c r="B111" s="35"/>
      <c r="C111" s="86"/>
      <c r="D111" s="160"/>
      <c r="E111" s="242"/>
      <c r="F111" s="288"/>
      <c r="G111" s="245"/>
      <c r="H111" s="348"/>
      <c r="I111" s="400"/>
      <c r="J111" s="1"/>
      <c r="K111" s="2"/>
    </row>
    <row r="112" spans="1:20" ht="18" customHeight="1">
      <c r="A112" s="8"/>
      <c r="B112" s="19"/>
      <c r="C112" s="75" t="s">
        <v>136</v>
      </c>
      <c r="D112" s="139" t="s">
        <v>112</v>
      </c>
      <c r="E112" s="243" t="s">
        <v>30</v>
      </c>
      <c r="F112" s="258">
        <v>1</v>
      </c>
      <c r="G112" s="321"/>
      <c r="H112" s="218"/>
      <c r="I112" s="390"/>
      <c r="J112" s="1"/>
      <c r="K112" s="2"/>
    </row>
    <row r="113" spans="1:15" ht="18" customHeight="1">
      <c r="A113" s="8"/>
      <c r="B113" s="35"/>
      <c r="C113" s="86"/>
      <c r="D113" s="160"/>
      <c r="E113" s="242"/>
      <c r="F113" s="288"/>
      <c r="G113" s="245"/>
      <c r="H113" s="348"/>
      <c r="I113" s="400"/>
      <c r="J113" s="1"/>
      <c r="K113" s="2"/>
    </row>
    <row r="114" spans="1:15" ht="18" customHeight="1">
      <c r="A114" s="8"/>
      <c r="B114" s="19"/>
      <c r="C114" s="75" t="s">
        <v>27</v>
      </c>
      <c r="D114" s="139" t="s">
        <v>137</v>
      </c>
      <c r="E114" s="243" t="s">
        <v>30</v>
      </c>
      <c r="F114" s="258">
        <v>1</v>
      </c>
      <c r="G114" s="321"/>
      <c r="H114" s="218"/>
      <c r="I114" s="390"/>
      <c r="J114" s="1"/>
      <c r="K114" s="2"/>
    </row>
    <row r="115" spans="1:15" ht="18" customHeight="1">
      <c r="A115" s="8"/>
      <c r="B115" s="37"/>
      <c r="C115" s="82"/>
      <c r="D115" s="150"/>
      <c r="E115" s="236"/>
      <c r="F115" s="282"/>
      <c r="G115" s="316"/>
      <c r="H115" s="342"/>
      <c r="I115" s="393"/>
      <c r="J115" s="3"/>
      <c r="K115" s="2"/>
      <c r="L115" s="422"/>
      <c r="M115" s="418"/>
      <c r="N115" s="424"/>
      <c r="O115" s="424"/>
    </row>
    <row r="116" spans="1:15" ht="18" customHeight="1">
      <c r="A116" s="8"/>
      <c r="B116" s="38"/>
      <c r="C116" s="83"/>
      <c r="D116" s="151" t="s">
        <v>42</v>
      </c>
      <c r="E116" s="237"/>
      <c r="F116" s="283"/>
      <c r="G116" s="237" t="s">
        <v>14</v>
      </c>
      <c r="H116" s="237"/>
      <c r="I116" s="394"/>
      <c r="J116" s="3"/>
      <c r="K116" s="2"/>
      <c r="L116" s="422"/>
      <c r="M116" s="418"/>
      <c r="N116" s="424"/>
      <c r="O116" s="424"/>
    </row>
    <row r="117" spans="1:15" ht="18" customHeight="1">
      <c r="A117" s="8"/>
      <c r="B117" s="39"/>
      <c r="C117" s="84"/>
      <c r="D117" s="152"/>
      <c r="E117" s="238"/>
      <c r="F117" s="284"/>
      <c r="G117" s="238"/>
      <c r="H117" s="238"/>
      <c r="I117" s="395"/>
      <c r="J117" s="3"/>
      <c r="K117" s="2"/>
      <c r="L117" s="422"/>
      <c r="M117" s="418"/>
      <c r="N117" s="424"/>
      <c r="O117" s="424"/>
    </row>
    <row r="118" spans="1:15" ht="18" customHeight="1">
      <c r="A118" s="8"/>
      <c r="B118" s="40"/>
      <c r="C118" s="85"/>
      <c r="D118" s="153"/>
      <c r="E118" s="239"/>
      <c r="F118" s="285"/>
      <c r="G118" s="239"/>
      <c r="H118" s="239"/>
      <c r="I118" s="396"/>
      <c r="J118" s="3"/>
      <c r="K118" s="420"/>
      <c r="L118" s="422"/>
      <c r="M118" s="418"/>
      <c r="N118" s="424"/>
      <c r="O118" s="424"/>
    </row>
    <row r="119" spans="1:15" ht="18" customHeight="1">
      <c r="A119" s="8"/>
      <c r="B119" s="45" t="s">
        <v>16</v>
      </c>
      <c r="C119" s="92" t="s">
        <v>23</v>
      </c>
      <c r="D119" s="161" t="s">
        <v>26</v>
      </c>
      <c r="E119" s="92" t="s">
        <v>5</v>
      </c>
      <c r="F119" s="289" t="s">
        <v>0</v>
      </c>
      <c r="G119" s="92" t="s">
        <v>28</v>
      </c>
      <c r="H119" s="92" t="s">
        <v>20</v>
      </c>
      <c r="I119" s="404" t="s">
        <v>10</v>
      </c>
      <c r="J119" s="3"/>
      <c r="K119" s="2"/>
      <c r="L119" s="422"/>
      <c r="M119" s="418"/>
      <c r="N119" s="424"/>
      <c r="O119" s="424"/>
    </row>
    <row r="120" spans="1:15" ht="18" customHeight="1">
      <c r="A120" s="8"/>
      <c r="B120" s="46"/>
      <c r="C120" s="93"/>
      <c r="D120" s="155"/>
      <c r="E120" s="67"/>
      <c r="F120" s="287"/>
      <c r="G120" s="309"/>
      <c r="H120" s="303"/>
      <c r="I120" s="405"/>
      <c r="J120" s="1"/>
      <c r="K120" s="2"/>
    </row>
    <row r="121" spans="1:15" ht="18" customHeight="1">
      <c r="A121" s="8"/>
      <c r="B121" s="43"/>
      <c r="C121" s="70" t="s">
        <v>138</v>
      </c>
      <c r="D121" s="162"/>
      <c r="E121" s="68" t="s">
        <v>30</v>
      </c>
      <c r="F121" s="277">
        <v>1</v>
      </c>
      <c r="G121" s="310"/>
      <c r="H121" s="217"/>
      <c r="I121" s="390"/>
      <c r="J121" s="1"/>
      <c r="K121" s="2"/>
    </row>
    <row r="122" spans="1:15" ht="18" customHeight="1">
      <c r="A122" s="8"/>
      <c r="B122" s="33"/>
      <c r="C122" s="89"/>
      <c r="D122" s="147"/>
      <c r="E122" s="228"/>
      <c r="F122" s="272"/>
      <c r="G122" s="309"/>
      <c r="H122" s="303"/>
      <c r="I122" s="405"/>
      <c r="J122" s="3"/>
      <c r="K122" s="2"/>
      <c r="L122" s="422"/>
      <c r="M122" s="418"/>
      <c r="N122" s="424"/>
      <c r="O122" s="424"/>
    </row>
    <row r="123" spans="1:15" ht="18" customHeight="1">
      <c r="A123" s="8"/>
      <c r="B123" s="34"/>
      <c r="C123" s="90" t="s">
        <v>141</v>
      </c>
      <c r="D123" s="163"/>
      <c r="E123" s="68" t="s">
        <v>30</v>
      </c>
      <c r="F123" s="277">
        <v>1</v>
      </c>
      <c r="G123" s="310"/>
      <c r="H123" s="217"/>
      <c r="I123" s="401"/>
      <c r="J123" s="1"/>
      <c r="K123" s="3"/>
      <c r="L123" s="422"/>
      <c r="M123" s="418"/>
      <c r="N123" s="424"/>
      <c r="O123" s="424"/>
    </row>
    <row r="124" spans="1:15" ht="18" customHeight="1">
      <c r="A124" s="8"/>
      <c r="B124" s="31"/>
      <c r="C124" s="89"/>
      <c r="D124" s="157"/>
      <c r="E124" s="67"/>
      <c r="F124" s="287"/>
      <c r="G124" s="309"/>
      <c r="H124" s="303"/>
      <c r="I124" s="403"/>
      <c r="J124" s="1"/>
      <c r="K124" s="2"/>
      <c r="L124" s="422"/>
      <c r="M124" s="418"/>
      <c r="N124" s="424"/>
      <c r="O124" s="424"/>
    </row>
    <row r="125" spans="1:15" ht="18" customHeight="1">
      <c r="A125" s="8"/>
      <c r="B125" s="32"/>
      <c r="C125" s="90" t="s">
        <v>18</v>
      </c>
      <c r="D125" s="159" t="s">
        <v>142</v>
      </c>
      <c r="E125" s="233" t="s">
        <v>44</v>
      </c>
      <c r="F125" s="278">
        <v>7</v>
      </c>
      <c r="G125" s="310"/>
      <c r="H125" s="217"/>
      <c r="I125" s="402"/>
      <c r="J125" s="1"/>
      <c r="K125" s="3"/>
      <c r="L125" s="422"/>
      <c r="M125" s="418"/>
      <c r="N125" s="424"/>
      <c r="O125" s="424"/>
    </row>
    <row r="126" spans="1:15" ht="20.25" customHeight="1">
      <c r="A126" s="8"/>
      <c r="B126" s="19"/>
      <c r="C126" s="91"/>
      <c r="D126" s="148"/>
      <c r="E126" s="234"/>
      <c r="F126" s="280"/>
      <c r="G126" s="322"/>
      <c r="H126" s="338"/>
      <c r="I126" s="383"/>
      <c r="J126" s="1"/>
      <c r="K126" s="2"/>
      <c r="L126" s="422"/>
      <c r="M126" s="418"/>
      <c r="N126" s="424"/>
      <c r="O126" s="424"/>
    </row>
    <row r="127" spans="1:15" ht="18" customHeight="1">
      <c r="A127" s="8"/>
      <c r="B127" s="32"/>
      <c r="C127" s="90" t="s">
        <v>143</v>
      </c>
      <c r="D127" s="159" t="s">
        <v>174</v>
      </c>
      <c r="E127" s="233" t="s">
        <v>31</v>
      </c>
      <c r="F127" s="278">
        <v>6</v>
      </c>
      <c r="G127" s="313"/>
      <c r="H127" s="310"/>
      <c r="I127" s="406"/>
      <c r="J127" s="1"/>
      <c r="K127" s="1"/>
      <c r="L127" s="422"/>
      <c r="M127" s="418"/>
      <c r="N127" s="424"/>
      <c r="O127" s="424"/>
    </row>
    <row r="128" spans="1:15" ht="18" customHeight="1">
      <c r="A128" s="8"/>
      <c r="B128" s="19"/>
      <c r="C128" s="77"/>
      <c r="D128" s="97"/>
      <c r="E128" s="92"/>
      <c r="F128" s="272"/>
      <c r="G128" s="320"/>
      <c r="H128" s="309"/>
      <c r="I128" s="403"/>
      <c r="J128" s="3"/>
      <c r="K128" s="1"/>
      <c r="L128" s="423"/>
      <c r="M128" s="423"/>
      <c r="N128" s="424"/>
      <c r="O128" s="424"/>
    </row>
    <row r="129" spans="1:20" ht="18" customHeight="1">
      <c r="A129" s="8"/>
      <c r="B129" s="43"/>
      <c r="C129" s="90" t="s">
        <v>145</v>
      </c>
      <c r="D129" s="159" t="s">
        <v>144</v>
      </c>
      <c r="E129" s="233" t="s">
        <v>30</v>
      </c>
      <c r="F129" s="278">
        <v>1</v>
      </c>
      <c r="G129" s="310"/>
      <c r="H129" s="317"/>
      <c r="I129" s="390"/>
      <c r="J129" s="3"/>
      <c r="K129" s="1"/>
      <c r="L129" s="423"/>
      <c r="M129" s="423"/>
      <c r="N129" s="424"/>
      <c r="O129" s="424"/>
      <c r="P129" s="425"/>
      <c r="Q129" s="426"/>
      <c r="R129" s="425"/>
      <c r="S129" s="424"/>
      <c r="T129" s="424"/>
    </row>
    <row r="130" spans="1:20" ht="18" customHeight="1">
      <c r="A130" s="8"/>
      <c r="B130" s="31"/>
      <c r="C130" s="77"/>
      <c r="D130" s="97"/>
      <c r="E130" s="92"/>
      <c r="F130" s="272"/>
      <c r="G130" s="309"/>
      <c r="H130" s="320"/>
      <c r="I130" s="391"/>
      <c r="J130" s="1"/>
      <c r="K130" s="2"/>
      <c r="L130" s="423"/>
      <c r="M130" s="423"/>
      <c r="N130" s="424"/>
      <c r="O130" s="424"/>
    </row>
    <row r="131" spans="1:20" ht="18" customHeight="1">
      <c r="A131" s="8"/>
      <c r="B131" s="44"/>
      <c r="C131" s="90" t="s">
        <v>146</v>
      </c>
      <c r="D131" s="159" t="s">
        <v>245</v>
      </c>
      <c r="E131" s="233" t="s">
        <v>30</v>
      </c>
      <c r="F131" s="278">
        <v>1</v>
      </c>
      <c r="G131" s="317"/>
      <c r="H131" s="317"/>
      <c r="I131" s="390"/>
      <c r="J131" s="3"/>
      <c r="K131" s="1"/>
      <c r="L131" s="423"/>
      <c r="M131" s="423"/>
      <c r="N131" s="424"/>
      <c r="O131" s="424"/>
    </row>
    <row r="132" spans="1:20" ht="18" customHeight="1">
      <c r="B132" s="31"/>
      <c r="C132" s="71"/>
      <c r="D132" s="138"/>
      <c r="E132" s="229"/>
      <c r="F132" s="270"/>
      <c r="G132" s="303"/>
      <c r="H132" s="337"/>
      <c r="I132" s="381"/>
      <c r="J132" s="3"/>
      <c r="K132" s="1"/>
      <c r="L132" s="423"/>
      <c r="M132" s="423"/>
      <c r="N132" s="424"/>
      <c r="O132" s="424"/>
    </row>
    <row r="133" spans="1:20" ht="18" customHeight="1">
      <c r="B133" s="32"/>
      <c r="C133" s="72" t="s">
        <v>107</v>
      </c>
      <c r="D133" s="164"/>
      <c r="E133" s="230"/>
      <c r="F133" s="271"/>
      <c r="G133" s="217"/>
      <c r="H133" s="217"/>
      <c r="I133" s="382"/>
      <c r="J133" s="3"/>
      <c r="K133" s="3"/>
      <c r="L133" s="423"/>
      <c r="M133" s="423"/>
      <c r="N133" s="424"/>
      <c r="O133" s="424"/>
      <c r="P133" s="425"/>
      <c r="Q133" s="426"/>
      <c r="R133" s="425"/>
      <c r="S133" s="424"/>
      <c r="T133" s="424"/>
    </row>
    <row r="134" spans="1:20" ht="18" customHeight="1">
      <c r="A134" s="8"/>
      <c r="B134" s="35"/>
      <c r="C134" s="77"/>
      <c r="D134" s="97"/>
      <c r="E134" s="244"/>
      <c r="F134" s="272"/>
      <c r="G134" s="309"/>
      <c r="H134" s="309"/>
      <c r="I134" s="407"/>
      <c r="J134" s="1"/>
      <c r="K134" s="2"/>
    </row>
    <row r="135" spans="1:20" ht="18" customHeight="1">
      <c r="A135" s="8"/>
      <c r="B135" s="32"/>
      <c r="C135" s="77" t="s">
        <v>29</v>
      </c>
      <c r="D135" s="165" t="s">
        <v>151</v>
      </c>
      <c r="E135" s="92" t="s">
        <v>44</v>
      </c>
      <c r="F135" s="272">
        <v>1</v>
      </c>
      <c r="G135" s="196"/>
      <c r="H135" s="324"/>
      <c r="I135" s="407"/>
      <c r="J135" s="1"/>
      <c r="K135" s="421"/>
    </row>
    <row r="136" spans="1:20" ht="18" customHeight="1">
      <c r="A136" s="8"/>
      <c r="B136" s="35"/>
      <c r="C136" s="86"/>
      <c r="D136" s="160"/>
      <c r="E136" s="242"/>
      <c r="F136" s="288"/>
      <c r="G136" s="245"/>
      <c r="H136" s="338"/>
      <c r="I136" s="398"/>
      <c r="J136" s="1"/>
      <c r="K136" s="2"/>
    </row>
    <row r="137" spans="1:20" ht="18" customHeight="1">
      <c r="A137" s="8"/>
      <c r="B137" s="32"/>
      <c r="C137" s="75" t="s">
        <v>156</v>
      </c>
      <c r="D137" s="139" t="s">
        <v>150</v>
      </c>
      <c r="E137" s="243" t="s">
        <v>44</v>
      </c>
      <c r="F137" s="258">
        <v>1</v>
      </c>
      <c r="G137" s="321"/>
      <c r="H137" s="310"/>
      <c r="I137" s="399"/>
      <c r="J137" s="1"/>
      <c r="K137" s="421"/>
    </row>
    <row r="138" spans="1:20" ht="18" customHeight="1">
      <c r="A138" s="8"/>
      <c r="B138" s="35"/>
      <c r="C138" s="94"/>
      <c r="D138" s="160"/>
      <c r="E138" s="245"/>
      <c r="F138" s="288"/>
      <c r="G138" s="245"/>
      <c r="H138" s="341"/>
      <c r="I138" s="383"/>
      <c r="J138" s="1"/>
      <c r="K138" s="2"/>
    </row>
    <row r="139" spans="1:20" ht="18" customHeight="1">
      <c r="A139" s="8"/>
      <c r="B139" s="32"/>
      <c r="C139" s="95" t="s">
        <v>155</v>
      </c>
      <c r="D139" s="164" t="s">
        <v>78</v>
      </c>
      <c r="E139" s="246" t="s">
        <v>31</v>
      </c>
      <c r="F139" s="290">
        <v>2</v>
      </c>
      <c r="G139" s="323"/>
      <c r="H139" s="349"/>
      <c r="I139" s="383"/>
      <c r="J139" s="1"/>
      <c r="K139" s="421"/>
    </row>
    <row r="140" spans="1:20" ht="18" customHeight="1">
      <c r="A140" s="8"/>
      <c r="B140" s="35"/>
      <c r="C140" s="86"/>
      <c r="D140" s="160"/>
      <c r="E140" s="245"/>
      <c r="F140" s="288"/>
      <c r="G140" s="245"/>
      <c r="H140" s="348"/>
      <c r="I140" s="400"/>
      <c r="J140" s="1"/>
      <c r="K140" s="2"/>
    </row>
    <row r="141" spans="1:20" ht="18" customHeight="1">
      <c r="A141" s="8"/>
      <c r="B141" s="19"/>
      <c r="C141" s="96" t="s">
        <v>153</v>
      </c>
      <c r="D141" s="164" t="s">
        <v>148</v>
      </c>
      <c r="E141" s="246" t="s">
        <v>31</v>
      </c>
      <c r="F141" s="290">
        <v>2</v>
      </c>
      <c r="G141" s="323"/>
      <c r="H141" s="218"/>
      <c r="I141" s="387"/>
      <c r="J141" s="1"/>
      <c r="K141" s="2"/>
    </row>
    <row r="142" spans="1:20" ht="18" customHeight="1">
      <c r="A142" s="8"/>
      <c r="B142" s="35"/>
      <c r="C142" s="86"/>
      <c r="D142" s="160"/>
      <c r="E142" s="245"/>
      <c r="F142" s="288"/>
      <c r="G142" s="245"/>
      <c r="H142" s="348"/>
      <c r="I142" s="400"/>
      <c r="J142" s="1"/>
      <c r="K142" s="2"/>
    </row>
    <row r="143" spans="1:20" ht="18" customHeight="1">
      <c r="A143" s="8"/>
      <c r="B143" s="32"/>
      <c r="C143" s="78" t="s">
        <v>152</v>
      </c>
      <c r="D143" s="162" t="s">
        <v>35</v>
      </c>
      <c r="E143" s="92" t="s">
        <v>31</v>
      </c>
      <c r="F143" s="278">
        <v>2</v>
      </c>
      <c r="G143" s="324"/>
      <c r="H143" s="350"/>
      <c r="I143" s="408"/>
      <c r="J143" s="1"/>
      <c r="K143" s="2"/>
    </row>
    <row r="144" spans="1:20" ht="18" customHeight="1">
      <c r="A144" s="8"/>
      <c r="B144" s="35"/>
      <c r="C144" s="77"/>
      <c r="D144" s="97"/>
      <c r="E144" s="244"/>
      <c r="F144" s="272"/>
      <c r="G144" s="309"/>
      <c r="H144" s="309"/>
      <c r="I144" s="407"/>
      <c r="J144" s="1"/>
      <c r="K144" s="2"/>
    </row>
    <row r="145" spans="1:20" ht="18" customHeight="1">
      <c r="A145" s="8"/>
      <c r="B145" s="32"/>
      <c r="C145" s="77" t="s">
        <v>109</v>
      </c>
      <c r="D145" s="165" t="s">
        <v>147</v>
      </c>
      <c r="E145" s="92" t="s">
        <v>44</v>
      </c>
      <c r="F145" s="272">
        <v>2</v>
      </c>
      <c r="G145" s="196"/>
      <c r="H145" s="324"/>
      <c r="I145" s="390"/>
      <c r="J145" s="1"/>
      <c r="K145" s="421"/>
    </row>
    <row r="146" spans="1:20" ht="18" customHeight="1">
      <c r="A146" s="8"/>
      <c r="B146" s="37"/>
      <c r="C146" s="82"/>
      <c r="D146" s="150"/>
      <c r="E146" s="236"/>
      <c r="F146" s="282"/>
      <c r="G146" s="316"/>
      <c r="H146" s="342"/>
      <c r="I146" s="393"/>
      <c r="J146" s="3"/>
      <c r="K146" s="2"/>
      <c r="L146" s="422"/>
      <c r="M146" s="418"/>
      <c r="N146" s="424"/>
      <c r="O146" s="424"/>
    </row>
    <row r="147" spans="1:20" ht="18" customHeight="1">
      <c r="A147" s="8"/>
      <c r="B147" s="38"/>
      <c r="C147" s="83"/>
      <c r="D147" s="151" t="s">
        <v>42</v>
      </c>
      <c r="E147" s="237"/>
      <c r="F147" s="283"/>
      <c r="G147" s="237" t="s">
        <v>14</v>
      </c>
      <c r="H147" s="237"/>
      <c r="I147" s="394"/>
      <c r="J147" s="3"/>
      <c r="K147" s="2"/>
      <c r="L147" s="422"/>
      <c r="M147" s="418"/>
      <c r="N147" s="424"/>
      <c r="O147" s="424"/>
    </row>
    <row r="148" spans="1:20" ht="18" customHeight="1">
      <c r="A148" s="8"/>
      <c r="B148" s="39"/>
      <c r="C148" s="84"/>
      <c r="D148" s="152"/>
      <c r="E148" s="238"/>
      <c r="F148" s="284"/>
      <c r="G148" s="238"/>
      <c r="H148" s="238"/>
      <c r="I148" s="395"/>
      <c r="J148" s="3"/>
      <c r="K148" s="2"/>
      <c r="L148" s="422"/>
      <c r="M148" s="418"/>
      <c r="N148" s="424"/>
      <c r="O148" s="424"/>
    </row>
    <row r="149" spans="1:20" ht="18" customHeight="1">
      <c r="A149" s="8"/>
      <c r="B149" s="40"/>
      <c r="C149" s="85"/>
      <c r="D149" s="153"/>
      <c r="E149" s="239"/>
      <c r="F149" s="285"/>
      <c r="G149" s="239"/>
      <c r="H149" s="239"/>
      <c r="I149" s="396"/>
      <c r="J149" s="3"/>
      <c r="K149" s="420"/>
      <c r="L149" s="422"/>
      <c r="M149" s="418"/>
      <c r="N149" s="424"/>
      <c r="O149" s="424"/>
    </row>
    <row r="150" spans="1:20" ht="18" customHeight="1">
      <c r="A150" s="8"/>
      <c r="B150" s="28" t="s">
        <v>16</v>
      </c>
      <c r="C150" s="68" t="s">
        <v>23</v>
      </c>
      <c r="D150" s="135" t="s">
        <v>26</v>
      </c>
      <c r="E150" s="68" t="s">
        <v>5</v>
      </c>
      <c r="F150" s="268" t="s">
        <v>0</v>
      </c>
      <c r="G150" s="68" t="s">
        <v>28</v>
      </c>
      <c r="H150" s="68" t="s">
        <v>20</v>
      </c>
      <c r="I150" s="397" t="s">
        <v>10</v>
      </c>
      <c r="J150" s="3"/>
      <c r="K150" s="2"/>
      <c r="L150" s="422"/>
      <c r="M150" s="418"/>
      <c r="N150" s="424"/>
      <c r="O150" s="424"/>
    </row>
    <row r="151" spans="1:20" ht="18" customHeight="1">
      <c r="A151" s="8"/>
      <c r="B151" s="35"/>
      <c r="C151" s="86"/>
      <c r="D151" s="160"/>
      <c r="E151" s="245"/>
      <c r="F151" s="288"/>
      <c r="G151" s="245"/>
      <c r="H151" s="348"/>
      <c r="I151" s="400"/>
      <c r="J151" s="1"/>
      <c r="K151" s="2"/>
    </row>
    <row r="152" spans="1:20" ht="18" customHeight="1">
      <c r="A152" s="8"/>
      <c r="B152" s="32"/>
      <c r="C152" s="78" t="s">
        <v>162</v>
      </c>
      <c r="D152" s="162" t="s">
        <v>160</v>
      </c>
      <c r="E152" s="92" t="s">
        <v>31</v>
      </c>
      <c r="F152" s="278">
        <v>1</v>
      </c>
      <c r="G152" s="324"/>
      <c r="H152" s="350"/>
      <c r="I152" s="408"/>
      <c r="J152" s="1"/>
      <c r="K152" s="2"/>
    </row>
    <row r="153" spans="1:20" ht="18" customHeight="1">
      <c r="A153" s="8"/>
      <c r="B153" s="35"/>
      <c r="C153" s="86"/>
      <c r="D153" s="160"/>
      <c r="E153" s="245"/>
      <c r="F153" s="288"/>
      <c r="G153" s="245"/>
      <c r="H153" s="348"/>
      <c r="I153" s="400"/>
      <c r="J153" s="1"/>
      <c r="K153" s="2"/>
    </row>
    <row r="154" spans="1:20" ht="18" customHeight="1">
      <c r="A154" s="8"/>
      <c r="B154" s="32"/>
      <c r="C154" s="78" t="s">
        <v>61</v>
      </c>
      <c r="D154" s="162" t="s">
        <v>159</v>
      </c>
      <c r="E154" s="233" t="s">
        <v>31</v>
      </c>
      <c r="F154" s="278">
        <v>2</v>
      </c>
      <c r="G154" s="323"/>
      <c r="H154" s="350"/>
      <c r="I154" s="408"/>
      <c r="J154" s="1"/>
      <c r="K154" s="2"/>
    </row>
    <row r="155" spans="1:20" ht="18" customHeight="1">
      <c r="A155" s="8"/>
      <c r="B155" s="31"/>
      <c r="C155" s="77"/>
      <c r="D155" s="166" t="s">
        <v>81</v>
      </c>
      <c r="E155" s="92"/>
      <c r="F155" s="272"/>
      <c r="G155" s="324"/>
      <c r="H155" s="324"/>
      <c r="I155" s="391"/>
      <c r="J155" s="3"/>
      <c r="K155" s="1"/>
      <c r="L155" s="423"/>
      <c r="M155" s="423"/>
      <c r="N155" s="424"/>
      <c r="O155" s="424"/>
    </row>
    <row r="156" spans="1:20" ht="18" customHeight="1">
      <c r="A156" s="8"/>
      <c r="B156" s="44"/>
      <c r="C156" s="90" t="s">
        <v>59</v>
      </c>
      <c r="D156" s="167" t="s">
        <v>163</v>
      </c>
      <c r="E156" s="233" t="s">
        <v>30</v>
      </c>
      <c r="F156" s="278">
        <v>1</v>
      </c>
      <c r="G156" s="317"/>
      <c r="H156" s="324"/>
      <c r="I156" s="402"/>
      <c r="J156" s="3"/>
      <c r="K156" s="1"/>
      <c r="L156" s="423"/>
      <c r="M156" s="423"/>
      <c r="N156" s="424"/>
      <c r="O156" s="424"/>
      <c r="P156" s="425"/>
      <c r="Q156" s="426"/>
      <c r="R156" s="425"/>
      <c r="S156" s="424"/>
      <c r="T156" s="424"/>
    </row>
    <row r="157" spans="1:20" ht="18" customHeight="1">
      <c r="A157" s="8"/>
      <c r="B157" s="35"/>
      <c r="C157" s="77"/>
      <c r="D157" s="166"/>
      <c r="E157" s="240"/>
      <c r="F157" s="272"/>
      <c r="G157" s="325"/>
      <c r="H157" s="341"/>
      <c r="I157" s="407"/>
      <c r="J157" s="1"/>
      <c r="K157" s="2"/>
      <c r="L157" s="423"/>
      <c r="M157" s="423"/>
      <c r="N157" s="424"/>
      <c r="O157" s="424"/>
    </row>
    <row r="158" spans="1:20" ht="18" customHeight="1">
      <c r="A158" s="8"/>
      <c r="B158" s="32"/>
      <c r="C158" s="78" t="s">
        <v>94</v>
      </c>
      <c r="D158" s="168"/>
      <c r="E158" s="68" t="s">
        <v>31</v>
      </c>
      <c r="F158" s="277">
        <v>2</v>
      </c>
      <c r="G158" s="318"/>
      <c r="H158" s="343"/>
      <c r="I158" s="407"/>
      <c r="J158" s="3"/>
      <c r="K158" s="1"/>
      <c r="L158" s="423"/>
      <c r="M158" s="423"/>
      <c r="N158" s="424"/>
      <c r="O158" s="424"/>
    </row>
    <row r="159" spans="1:20" ht="18" customHeight="1">
      <c r="A159" s="8"/>
      <c r="B159" s="35"/>
      <c r="C159" s="77"/>
      <c r="D159" s="166"/>
      <c r="E159" s="244"/>
      <c r="F159" s="272"/>
      <c r="G159" s="326"/>
      <c r="H159" s="341"/>
      <c r="I159" s="398"/>
      <c r="J159" s="1"/>
      <c r="K159" s="2"/>
    </row>
    <row r="160" spans="1:20" ht="18" customHeight="1">
      <c r="A160" s="8"/>
      <c r="B160" s="32"/>
      <c r="C160" s="97" t="s">
        <v>166</v>
      </c>
      <c r="D160" s="165" t="s">
        <v>246</v>
      </c>
      <c r="E160" s="92" t="s">
        <v>31</v>
      </c>
      <c r="F160" s="272">
        <v>2</v>
      </c>
      <c r="G160" s="326"/>
      <c r="H160" s="343"/>
      <c r="I160" s="409"/>
      <c r="J160" s="1"/>
      <c r="K160" s="421"/>
    </row>
    <row r="161" spans="1:15" ht="18" customHeight="1">
      <c r="A161" s="8"/>
      <c r="B161" s="35"/>
      <c r="C161" s="98"/>
      <c r="D161" s="169"/>
      <c r="E161" s="245"/>
      <c r="F161" s="288"/>
      <c r="G161" s="245"/>
      <c r="H161" s="348"/>
      <c r="I161" s="245"/>
      <c r="J161" s="1"/>
      <c r="K161" s="2"/>
    </row>
    <row r="162" spans="1:15" ht="18" customHeight="1">
      <c r="A162" s="8"/>
      <c r="B162" s="32"/>
      <c r="C162" s="99" t="s">
        <v>62</v>
      </c>
      <c r="D162" s="164" t="s">
        <v>167</v>
      </c>
      <c r="E162" s="246" t="s">
        <v>31</v>
      </c>
      <c r="F162" s="290">
        <v>2</v>
      </c>
      <c r="G162" s="323"/>
      <c r="H162" s="350"/>
      <c r="I162" s="323"/>
      <c r="J162" s="1"/>
      <c r="K162" s="421"/>
    </row>
    <row r="163" spans="1:15" ht="18" customHeight="1">
      <c r="A163" s="8"/>
      <c r="B163" s="35"/>
      <c r="C163" s="98"/>
      <c r="D163" s="169"/>
      <c r="E163" s="245"/>
      <c r="F163" s="288"/>
      <c r="G163" s="245"/>
      <c r="H163" s="348"/>
      <c r="I163" s="383"/>
      <c r="J163" s="1"/>
      <c r="K163" s="2"/>
    </row>
    <row r="164" spans="1:15" ht="18" customHeight="1">
      <c r="A164" s="8"/>
      <c r="B164" s="32"/>
      <c r="C164" s="99" t="s">
        <v>62</v>
      </c>
      <c r="D164" s="164" t="s">
        <v>168</v>
      </c>
      <c r="E164" s="246" t="s">
        <v>31</v>
      </c>
      <c r="F164" s="290">
        <v>2</v>
      </c>
      <c r="G164" s="323"/>
      <c r="H164" s="350"/>
      <c r="I164" s="383"/>
      <c r="J164" s="1"/>
      <c r="K164" s="421"/>
    </row>
    <row r="165" spans="1:15" ht="18" customHeight="1">
      <c r="A165" s="8"/>
      <c r="B165" s="35"/>
      <c r="C165" s="86"/>
      <c r="D165" s="169"/>
      <c r="E165" s="245"/>
      <c r="F165" s="288"/>
      <c r="G165" s="245"/>
      <c r="H165" s="344"/>
      <c r="I165" s="400"/>
      <c r="J165" s="1"/>
      <c r="K165" s="2"/>
    </row>
    <row r="166" spans="1:15" ht="18" customHeight="1">
      <c r="A166" s="8"/>
      <c r="B166" s="32"/>
      <c r="C166" s="96" t="s">
        <v>63</v>
      </c>
      <c r="D166" s="164" t="s">
        <v>64</v>
      </c>
      <c r="E166" s="246" t="s">
        <v>31</v>
      </c>
      <c r="F166" s="290">
        <v>2</v>
      </c>
      <c r="G166" s="323"/>
      <c r="H166" s="350"/>
      <c r="I166" s="408"/>
      <c r="J166" s="1"/>
      <c r="K166" s="421"/>
    </row>
    <row r="167" spans="1:15" ht="18" customHeight="1">
      <c r="A167" s="8"/>
      <c r="B167" s="35"/>
      <c r="C167" s="86"/>
      <c r="D167" s="169"/>
      <c r="E167" s="245"/>
      <c r="F167" s="288"/>
      <c r="G167" s="245"/>
      <c r="H167" s="344"/>
      <c r="I167" s="400"/>
      <c r="J167" s="1"/>
      <c r="K167" s="2"/>
    </row>
    <row r="168" spans="1:15" ht="18" customHeight="1">
      <c r="A168" s="8"/>
      <c r="B168" s="32"/>
      <c r="C168" s="96" t="s">
        <v>63</v>
      </c>
      <c r="D168" s="164" t="s">
        <v>169</v>
      </c>
      <c r="E168" s="246" t="s">
        <v>31</v>
      </c>
      <c r="F168" s="290">
        <v>2</v>
      </c>
      <c r="G168" s="323"/>
      <c r="H168" s="350"/>
      <c r="I168" s="408"/>
      <c r="J168" s="1"/>
      <c r="K168" s="421"/>
    </row>
    <row r="169" spans="1:15" ht="18" customHeight="1">
      <c r="A169" s="8"/>
      <c r="B169" s="19"/>
      <c r="C169" s="77"/>
      <c r="D169" s="170"/>
      <c r="E169" s="92"/>
      <c r="F169" s="287"/>
      <c r="G169" s="314"/>
      <c r="H169" s="338"/>
      <c r="I169" s="383"/>
      <c r="J169" s="1"/>
      <c r="K169" s="2"/>
    </row>
    <row r="170" spans="1:15" ht="18" customHeight="1">
      <c r="A170" s="8"/>
      <c r="B170" s="24"/>
      <c r="C170" s="81" t="s">
        <v>134</v>
      </c>
      <c r="D170" s="171" t="s">
        <v>25</v>
      </c>
      <c r="E170" s="235" t="s">
        <v>44</v>
      </c>
      <c r="F170" s="281">
        <v>2</v>
      </c>
      <c r="G170" s="315"/>
      <c r="H170" s="329"/>
      <c r="I170" s="392"/>
      <c r="J170" s="1"/>
      <c r="K170" s="2"/>
    </row>
    <row r="171" spans="1:15" ht="18" customHeight="1">
      <c r="A171" s="8"/>
      <c r="B171" s="37"/>
      <c r="C171" s="82"/>
      <c r="D171" s="150"/>
      <c r="E171" s="236"/>
      <c r="F171" s="282"/>
      <c r="G171" s="316"/>
      <c r="H171" s="342"/>
      <c r="I171" s="393"/>
      <c r="J171" s="3"/>
      <c r="K171" s="2"/>
      <c r="L171" s="422"/>
      <c r="M171" s="418"/>
      <c r="N171" s="424"/>
      <c r="O171" s="424"/>
    </row>
    <row r="172" spans="1:15" ht="18" customHeight="1">
      <c r="A172" s="8"/>
      <c r="B172" s="38"/>
      <c r="C172" s="83"/>
      <c r="D172" s="151" t="s">
        <v>42</v>
      </c>
      <c r="E172" s="237"/>
      <c r="F172" s="283"/>
      <c r="G172" s="237" t="s">
        <v>14</v>
      </c>
      <c r="H172" s="237"/>
      <c r="I172" s="394"/>
      <c r="J172" s="3"/>
      <c r="K172" s="2"/>
      <c r="L172" s="422"/>
      <c r="M172" s="418"/>
      <c r="N172" s="424"/>
      <c r="O172" s="424"/>
    </row>
    <row r="173" spans="1:15" ht="18" customHeight="1">
      <c r="A173" s="8"/>
      <c r="B173" s="39"/>
      <c r="C173" s="84"/>
      <c r="D173" s="152"/>
      <c r="E173" s="238"/>
      <c r="F173" s="284"/>
      <c r="G173" s="238"/>
      <c r="H173" s="238"/>
      <c r="I173" s="395"/>
      <c r="J173" s="3"/>
      <c r="K173" s="2"/>
      <c r="L173" s="422"/>
      <c r="M173" s="418"/>
      <c r="N173" s="424"/>
      <c r="O173" s="424"/>
    </row>
    <row r="174" spans="1:15" ht="18" customHeight="1">
      <c r="A174" s="8"/>
      <c r="B174" s="40"/>
      <c r="C174" s="85"/>
      <c r="D174" s="153"/>
      <c r="E174" s="239"/>
      <c r="F174" s="285"/>
      <c r="G174" s="239"/>
      <c r="H174" s="239"/>
      <c r="I174" s="396"/>
      <c r="J174" s="3"/>
      <c r="K174" s="420"/>
      <c r="L174" s="422"/>
      <c r="M174" s="418"/>
      <c r="N174" s="424"/>
      <c r="O174" s="424"/>
    </row>
    <row r="175" spans="1:15" ht="18" customHeight="1">
      <c r="A175" s="8"/>
      <c r="B175" s="28" t="s">
        <v>16</v>
      </c>
      <c r="C175" s="68" t="s">
        <v>23</v>
      </c>
      <c r="D175" s="135" t="s">
        <v>26</v>
      </c>
      <c r="E175" s="68" t="s">
        <v>5</v>
      </c>
      <c r="F175" s="268" t="s">
        <v>0</v>
      </c>
      <c r="G175" s="68" t="s">
        <v>28</v>
      </c>
      <c r="H175" s="68" t="s">
        <v>20</v>
      </c>
      <c r="I175" s="397" t="s">
        <v>10</v>
      </c>
      <c r="J175" s="3"/>
      <c r="K175" s="2"/>
      <c r="L175" s="422"/>
      <c r="M175" s="418"/>
      <c r="N175" s="424"/>
      <c r="O175" s="424"/>
    </row>
    <row r="176" spans="1:15" ht="18" customHeight="1">
      <c r="A176" s="8"/>
      <c r="B176" s="31"/>
      <c r="C176" s="88"/>
      <c r="D176" s="134"/>
      <c r="E176" s="228"/>
      <c r="F176" s="272"/>
      <c r="G176" s="311"/>
      <c r="H176" s="309"/>
      <c r="I176" s="403"/>
      <c r="J176" s="3"/>
      <c r="K176" s="2"/>
      <c r="L176" s="422"/>
      <c r="M176" s="418"/>
      <c r="N176" s="424"/>
      <c r="O176" s="424"/>
    </row>
    <row r="177" spans="1:20" ht="18" customHeight="1">
      <c r="A177" s="8"/>
      <c r="B177" s="32"/>
      <c r="C177" s="100" t="s">
        <v>9</v>
      </c>
      <c r="D177" s="172" t="s">
        <v>172</v>
      </c>
      <c r="E177" s="68" t="s">
        <v>44</v>
      </c>
      <c r="F177" s="277">
        <v>1</v>
      </c>
      <c r="G177" s="312"/>
      <c r="H177" s="310"/>
      <c r="I177" s="402"/>
      <c r="J177" s="1"/>
      <c r="K177" s="3"/>
      <c r="L177" s="422"/>
      <c r="M177" s="418"/>
      <c r="N177" s="424"/>
      <c r="O177" s="424"/>
    </row>
    <row r="178" spans="1:20" ht="18" customHeight="1">
      <c r="A178" s="8"/>
      <c r="B178" s="35"/>
      <c r="C178" s="101"/>
      <c r="D178" s="173"/>
      <c r="E178" s="231"/>
      <c r="F178" s="291"/>
      <c r="G178" s="327"/>
      <c r="H178" s="351"/>
      <c r="I178" s="391"/>
      <c r="J178" s="1"/>
      <c r="K178" s="2"/>
      <c r="L178" s="422"/>
      <c r="M178" s="418"/>
      <c r="N178" s="424"/>
      <c r="O178" s="424"/>
    </row>
    <row r="179" spans="1:20" ht="18" customHeight="1">
      <c r="A179" s="8"/>
      <c r="B179" s="32"/>
      <c r="C179" s="102" t="s">
        <v>67</v>
      </c>
      <c r="D179" s="174" t="s">
        <v>171</v>
      </c>
      <c r="E179" s="247" t="s">
        <v>44</v>
      </c>
      <c r="F179" s="292">
        <v>1</v>
      </c>
      <c r="G179" s="323"/>
      <c r="H179" s="310"/>
      <c r="I179" s="402"/>
      <c r="J179" s="1"/>
      <c r="K179" s="3"/>
      <c r="L179" s="422"/>
      <c r="M179" s="418"/>
      <c r="N179" s="424"/>
      <c r="O179" s="424"/>
    </row>
    <row r="180" spans="1:20" ht="18" customHeight="1">
      <c r="A180" s="8"/>
      <c r="B180" s="19"/>
      <c r="C180" s="103"/>
      <c r="D180" s="175"/>
      <c r="E180" s="231"/>
      <c r="F180" s="291"/>
      <c r="G180" s="327"/>
      <c r="H180" s="338"/>
      <c r="I180" s="383"/>
      <c r="J180" s="1"/>
      <c r="K180" s="2"/>
      <c r="L180" s="422"/>
      <c r="M180" s="418"/>
      <c r="N180" s="424"/>
      <c r="O180" s="424"/>
    </row>
    <row r="181" spans="1:20" ht="18" customHeight="1">
      <c r="A181" s="8"/>
      <c r="B181" s="32"/>
      <c r="C181" s="90" t="s">
        <v>87</v>
      </c>
      <c r="D181" s="176" t="s">
        <v>247</v>
      </c>
      <c r="E181" s="233" t="s">
        <v>115</v>
      </c>
      <c r="F181" s="278">
        <v>1</v>
      </c>
      <c r="G181" s="313"/>
      <c r="H181" s="310"/>
      <c r="I181" s="406"/>
      <c r="J181" s="1"/>
      <c r="K181" s="1"/>
      <c r="L181" s="422"/>
      <c r="M181" s="418"/>
      <c r="N181" s="424"/>
      <c r="O181" s="424"/>
    </row>
    <row r="182" spans="1:20" ht="18" customHeight="1">
      <c r="A182" s="8"/>
      <c r="B182" s="31"/>
      <c r="C182" s="91"/>
      <c r="D182" s="148"/>
      <c r="E182" s="234"/>
      <c r="F182" s="293"/>
      <c r="G182" s="320"/>
      <c r="H182" s="320"/>
      <c r="I182" s="391"/>
      <c r="J182" s="3"/>
      <c r="K182" s="1"/>
      <c r="L182" s="423"/>
      <c r="M182" s="423"/>
      <c r="N182" s="424"/>
      <c r="O182" s="424"/>
    </row>
    <row r="183" spans="1:20" ht="18" customHeight="1">
      <c r="A183" s="8"/>
      <c r="B183" s="44"/>
      <c r="C183" s="78" t="s">
        <v>108</v>
      </c>
      <c r="D183" s="146" t="s">
        <v>35</v>
      </c>
      <c r="E183" s="233" t="s">
        <v>176</v>
      </c>
      <c r="F183" s="278">
        <v>2</v>
      </c>
      <c r="G183" s="311"/>
      <c r="H183" s="317"/>
      <c r="I183" s="402"/>
      <c r="J183" s="3"/>
      <c r="K183" s="1"/>
      <c r="L183" s="423"/>
      <c r="M183" s="423"/>
      <c r="N183" s="424"/>
      <c r="O183" s="424"/>
      <c r="P183" s="425"/>
      <c r="Q183" s="426"/>
      <c r="R183" s="425"/>
      <c r="S183" s="424"/>
      <c r="T183" s="424"/>
    </row>
    <row r="184" spans="1:20" ht="18" customHeight="1">
      <c r="A184" s="8"/>
      <c r="B184" s="47"/>
      <c r="C184" s="77"/>
      <c r="D184" s="136"/>
      <c r="E184" s="92"/>
      <c r="F184" s="272"/>
      <c r="G184" s="325"/>
      <c r="H184" s="218"/>
      <c r="I184" s="197"/>
      <c r="J184" s="1"/>
      <c r="K184" s="2"/>
      <c r="L184" s="423"/>
      <c r="M184" s="423"/>
      <c r="N184" s="424"/>
      <c r="O184" s="424"/>
    </row>
    <row r="185" spans="1:20" ht="18" customHeight="1">
      <c r="A185" s="8"/>
      <c r="B185" s="48"/>
      <c r="C185" s="78" t="s">
        <v>175</v>
      </c>
      <c r="D185" s="137" t="s">
        <v>170</v>
      </c>
      <c r="E185" s="68" t="s">
        <v>44</v>
      </c>
      <c r="F185" s="277">
        <v>1</v>
      </c>
      <c r="G185" s="328"/>
      <c r="H185" s="218"/>
      <c r="I185" s="174"/>
      <c r="J185" s="3"/>
      <c r="K185" s="1"/>
      <c r="L185" s="423"/>
      <c r="M185" s="423"/>
      <c r="N185" s="424"/>
      <c r="O185" s="424"/>
    </row>
    <row r="186" spans="1:20" ht="18" customHeight="1">
      <c r="A186" s="8"/>
      <c r="B186" s="35"/>
      <c r="C186" s="77"/>
      <c r="D186" s="97"/>
      <c r="E186" s="240"/>
      <c r="F186" s="272"/>
      <c r="G186" s="319"/>
      <c r="H186" s="352"/>
      <c r="I186" s="407"/>
      <c r="J186" s="3"/>
      <c r="K186" s="1"/>
      <c r="L186" s="423"/>
      <c r="M186" s="423"/>
      <c r="N186" s="424"/>
      <c r="O186" s="424"/>
    </row>
    <row r="187" spans="1:20" ht="18" customHeight="1">
      <c r="A187" s="8"/>
      <c r="B187" s="32"/>
      <c r="C187" s="70" t="s">
        <v>173</v>
      </c>
      <c r="D187" s="165" t="s">
        <v>48</v>
      </c>
      <c r="E187" s="92" t="s">
        <v>30</v>
      </c>
      <c r="F187" s="272">
        <v>1</v>
      </c>
      <c r="G187" s="318"/>
      <c r="H187" s="353"/>
      <c r="I187" s="407"/>
      <c r="J187" s="3"/>
      <c r="K187" s="1"/>
      <c r="L187" s="423"/>
      <c r="M187" s="423"/>
      <c r="N187" s="424"/>
      <c r="O187" s="424"/>
    </row>
    <row r="188" spans="1:20" ht="18" customHeight="1">
      <c r="A188" s="8"/>
      <c r="B188" s="35"/>
      <c r="C188" s="77"/>
      <c r="D188" s="157"/>
      <c r="E188" s="228"/>
      <c r="F188" s="267"/>
      <c r="G188" s="319"/>
      <c r="H188" s="339"/>
      <c r="I188" s="398"/>
      <c r="J188" s="1"/>
      <c r="K188" s="2"/>
    </row>
    <row r="189" spans="1:20" ht="18" customHeight="1">
      <c r="A189" s="8"/>
      <c r="B189" s="32"/>
      <c r="C189" s="96" t="s">
        <v>3</v>
      </c>
      <c r="D189" s="164" t="s">
        <v>96</v>
      </c>
      <c r="E189" s="246" t="s">
        <v>44</v>
      </c>
      <c r="F189" s="290">
        <v>10</v>
      </c>
      <c r="G189" s="323"/>
      <c r="H189" s="340"/>
      <c r="I189" s="399"/>
      <c r="J189" s="1"/>
      <c r="K189" s="421"/>
    </row>
    <row r="190" spans="1:20" ht="18" customHeight="1">
      <c r="B190" s="31"/>
      <c r="C190" s="71"/>
      <c r="D190" s="138"/>
      <c r="E190" s="229"/>
      <c r="F190" s="270"/>
      <c r="G190" s="303"/>
      <c r="H190" s="337"/>
      <c r="I190" s="381"/>
      <c r="J190" s="3"/>
      <c r="K190" s="1"/>
      <c r="L190" s="423"/>
      <c r="M190" s="423"/>
      <c r="N190" s="424"/>
      <c r="O190" s="424"/>
    </row>
    <row r="191" spans="1:20" ht="18" customHeight="1">
      <c r="B191" s="32"/>
      <c r="C191" s="72" t="s">
        <v>45</v>
      </c>
      <c r="D191" s="164"/>
      <c r="E191" s="230"/>
      <c r="F191" s="271"/>
      <c r="G191" s="217"/>
      <c r="H191" s="217"/>
      <c r="I191" s="382"/>
      <c r="J191" s="3"/>
      <c r="K191" s="3"/>
      <c r="L191" s="423"/>
      <c r="M191" s="423"/>
      <c r="N191" s="424"/>
      <c r="O191" s="424"/>
      <c r="P191" s="425"/>
      <c r="Q191" s="426"/>
      <c r="R191" s="425"/>
      <c r="S191" s="424"/>
      <c r="T191" s="424"/>
    </row>
    <row r="192" spans="1:20" ht="18" customHeight="1">
      <c r="A192" s="8"/>
      <c r="B192" s="35"/>
      <c r="C192" s="104"/>
      <c r="D192" s="177"/>
      <c r="E192" s="242"/>
      <c r="F192" s="288"/>
      <c r="G192" s="245"/>
      <c r="H192" s="245"/>
      <c r="I192" s="400"/>
      <c r="J192" s="1"/>
      <c r="K192" s="2"/>
    </row>
    <row r="193" spans="1:20" ht="18" customHeight="1">
      <c r="A193" s="8"/>
      <c r="B193" s="32"/>
      <c r="C193" s="105" t="s">
        <v>69</v>
      </c>
      <c r="D193" s="178" t="s">
        <v>250</v>
      </c>
      <c r="E193" s="243" t="s">
        <v>30</v>
      </c>
      <c r="F193" s="258">
        <v>1</v>
      </c>
      <c r="G193" s="321"/>
      <c r="H193" s="350"/>
      <c r="I193" s="390"/>
      <c r="J193" s="1"/>
      <c r="K193" s="421"/>
    </row>
    <row r="194" spans="1:20" ht="18" customHeight="1">
      <c r="A194" s="8"/>
      <c r="B194" s="35"/>
      <c r="C194" s="103"/>
      <c r="D194" s="179"/>
      <c r="E194" s="248"/>
      <c r="F194" s="291"/>
      <c r="G194" s="327"/>
      <c r="H194" s="348"/>
      <c r="I194" s="400"/>
      <c r="J194" s="1"/>
      <c r="K194" s="2"/>
    </row>
    <row r="195" spans="1:20" ht="18" customHeight="1">
      <c r="A195" s="8"/>
      <c r="B195" s="32"/>
      <c r="C195" s="75" t="s">
        <v>83</v>
      </c>
      <c r="D195" s="142" t="s">
        <v>76</v>
      </c>
      <c r="E195" s="249" t="s">
        <v>31</v>
      </c>
      <c r="F195" s="274">
        <v>1</v>
      </c>
      <c r="G195" s="321"/>
      <c r="H195" s="350"/>
      <c r="I195" s="408"/>
      <c r="J195" s="1"/>
      <c r="K195" s="2"/>
    </row>
    <row r="196" spans="1:20" ht="18" customHeight="1">
      <c r="A196" s="8"/>
      <c r="B196" s="35"/>
      <c r="C196" s="89"/>
      <c r="D196" s="175"/>
      <c r="E196" s="67"/>
      <c r="F196" s="287"/>
      <c r="G196" s="309"/>
      <c r="H196" s="348"/>
      <c r="I196" s="400"/>
      <c r="J196" s="1"/>
      <c r="K196" s="2"/>
    </row>
    <row r="197" spans="1:20" ht="18" customHeight="1">
      <c r="A197" s="8"/>
      <c r="B197" s="24"/>
      <c r="C197" s="106" t="s">
        <v>73</v>
      </c>
      <c r="D197" s="180" t="s">
        <v>178</v>
      </c>
      <c r="E197" s="235" t="s">
        <v>30</v>
      </c>
      <c r="F197" s="281">
        <v>1</v>
      </c>
      <c r="G197" s="329"/>
      <c r="H197" s="226"/>
      <c r="I197" s="410"/>
      <c r="J197" s="1"/>
      <c r="K197" s="2"/>
    </row>
    <row r="198" spans="1:20" ht="18" customHeight="1">
      <c r="A198" s="8"/>
      <c r="B198" s="37"/>
      <c r="C198" s="82"/>
      <c r="D198" s="150"/>
      <c r="E198" s="236"/>
      <c r="F198" s="282"/>
      <c r="G198" s="316"/>
      <c r="H198" s="342"/>
      <c r="I198" s="393"/>
      <c r="J198" s="3"/>
      <c r="K198" s="2"/>
      <c r="L198" s="422"/>
      <c r="M198" s="418"/>
      <c r="N198" s="424"/>
      <c r="O198" s="424"/>
    </row>
    <row r="199" spans="1:20" ht="18" customHeight="1">
      <c r="A199" s="8"/>
      <c r="B199" s="38"/>
      <c r="C199" s="83"/>
      <c r="D199" s="151" t="s">
        <v>42</v>
      </c>
      <c r="E199" s="237"/>
      <c r="F199" s="283"/>
      <c r="G199" s="237" t="s">
        <v>14</v>
      </c>
      <c r="H199" s="237"/>
      <c r="I199" s="394"/>
      <c r="J199" s="3"/>
      <c r="K199" s="2"/>
      <c r="L199" s="422"/>
      <c r="M199" s="418"/>
      <c r="N199" s="424"/>
      <c r="O199" s="424"/>
    </row>
    <row r="200" spans="1:20" ht="18" customHeight="1">
      <c r="A200" s="8"/>
      <c r="B200" s="39"/>
      <c r="C200" s="84"/>
      <c r="D200" s="152"/>
      <c r="E200" s="238"/>
      <c r="F200" s="284"/>
      <c r="G200" s="238"/>
      <c r="H200" s="238"/>
      <c r="I200" s="395"/>
      <c r="J200" s="3"/>
      <c r="K200" s="2"/>
      <c r="L200" s="422"/>
      <c r="M200" s="418"/>
      <c r="N200" s="424"/>
      <c r="O200" s="424"/>
    </row>
    <row r="201" spans="1:20" ht="18" customHeight="1">
      <c r="A201" s="8"/>
      <c r="B201" s="40"/>
      <c r="C201" s="85"/>
      <c r="D201" s="153"/>
      <c r="E201" s="239"/>
      <c r="F201" s="285"/>
      <c r="G201" s="239"/>
      <c r="H201" s="239"/>
      <c r="I201" s="396"/>
      <c r="J201" s="3"/>
      <c r="K201" s="420"/>
      <c r="L201" s="422"/>
      <c r="M201" s="418"/>
      <c r="N201" s="424"/>
      <c r="O201" s="424"/>
    </row>
    <row r="202" spans="1:20" ht="18" customHeight="1">
      <c r="A202" s="8"/>
      <c r="B202" s="45" t="s">
        <v>16</v>
      </c>
      <c r="C202" s="92" t="s">
        <v>23</v>
      </c>
      <c r="D202" s="161" t="s">
        <v>26</v>
      </c>
      <c r="E202" s="92" t="s">
        <v>5</v>
      </c>
      <c r="F202" s="289" t="s">
        <v>0</v>
      </c>
      <c r="G202" s="92" t="s">
        <v>28</v>
      </c>
      <c r="H202" s="92" t="s">
        <v>20</v>
      </c>
      <c r="I202" s="404" t="s">
        <v>10</v>
      </c>
      <c r="J202" s="3"/>
      <c r="K202" s="2"/>
      <c r="L202" s="422"/>
      <c r="M202" s="418"/>
      <c r="N202" s="424"/>
      <c r="O202" s="424"/>
    </row>
    <row r="203" spans="1:20" ht="20.25" customHeight="1">
      <c r="A203" s="8"/>
      <c r="B203" s="41"/>
      <c r="C203" s="91"/>
      <c r="D203" s="181"/>
      <c r="E203" s="234"/>
      <c r="F203" s="280"/>
      <c r="G203" s="322"/>
      <c r="H203" s="354"/>
      <c r="I203" s="400"/>
      <c r="J203" s="1"/>
      <c r="K203" s="2"/>
      <c r="L203" s="422"/>
      <c r="M203" s="418"/>
      <c r="N203" s="424"/>
      <c r="O203" s="424"/>
    </row>
    <row r="204" spans="1:20" ht="18" customHeight="1">
      <c r="A204" s="8"/>
      <c r="B204" s="42"/>
      <c r="C204" s="90" t="s">
        <v>183</v>
      </c>
      <c r="D204" s="182" t="s">
        <v>125</v>
      </c>
      <c r="E204" s="233" t="s">
        <v>30</v>
      </c>
      <c r="F204" s="278">
        <v>1</v>
      </c>
      <c r="G204" s="313"/>
      <c r="H204" s="323"/>
      <c r="I204" s="411"/>
      <c r="J204" s="1"/>
      <c r="K204" s="1"/>
      <c r="L204" s="422"/>
      <c r="M204" s="418"/>
      <c r="N204" s="424"/>
      <c r="O204" s="424"/>
    </row>
    <row r="205" spans="1:20" ht="18" customHeight="1">
      <c r="A205" s="8"/>
      <c r="B205" s="19"/>
      <c r="C205" s="77"/>
      <c r="D205" s="183"/>
      <c r="E205" s="92"/>
      <c r="F205" s="272"/>
      <c r="G205" s="324"/>
      <c r="H205" s="324"/>
      <c r="I205" s="407"/>
      <c r="J205" s="3"/>
      <c r="K205" s="1"/>
      <c r="L205" s="423"/>
      <c r="M205" s="423"/>
      <c r="N205" s="424"/>
      <c r="O205" s="424"/>
    </row>
    <row r="206" spans="1:20" ht="18" customHeight="1">
      <c r="A206" s="8"/>
      <c r="B206" s="43"/>
      <c r="C206" s="77" t="s">
        <v>181</v>
      </c>
      <c r="D206" s="137" t="s">
        <v>90</v>
      </c>
      <c r="E206" s="233" t="s">
        <v>66</v>
      </c>
      <c r="F206" s="278">
        <v>1</v>
      </c>
      <c r="G206" s="317"/>
      <c r="H206" s="317"/>
      <c r="I206" s="402"/>
      <c r="J206" s="3"/>
      <c r="K206" s="1"/>
      <c r="L206" s="423"/>
      <c r="M206" s="423"/>
      <c r="N206" s="424"/>
      <c r="O206" s="424"/>
      <c r="P206" s="425"/>
      <c r="Q206" s="426"/>
      <c r="R206" s="425"/>
      <c r="S206" s="424"/>
      <c r="T206" s="424"/>
    </row>
    <row r="207" spans="1:20" ht="18" customHeight="1">
      <c r="A207" s="8"/>
      <c r="B207" s="31"/>
      <c r="C207" s="107"/>
      <c r="D207" s="184"/>
      <c r="E207" s="240"/>
      <c r="F207" s="272"/>
      <c r="G207" s="311"/>
      <c r="H207" s="320"/>
      <c r="I207" s="391"/>
      <c r="J207" s="1"/>
      <c r="K207" s="2"/>
      <c r="L207" s="423"/>
      <c r="M207" s="423"/>
      <c r="N207" s="424"/>
      <c r="O207" s="424"/>
    </row>
    <row r="208" spans="1:20" ht="18" customHeight="1">
      <c r="A208" s="8"/>
      <c r="B208" s="48"/>
      <c r="C208" s="96" t="s">
        <v>179</v>
      </c>
      <c r="D208" s="146" t="s">
        <v>88</v>
      </c>
      <c r="E208" s="68" t="s">
        <v>66</v>
      </c>
      <c r="F208" s="277">
        <v>1</v>
      </c>
      <c r="G208" s="312"/>
      <c r="H208" s="317"/>
      <c r="I208" s="402"/>
      <c r="J208" s="3"/>
      <c r="K208" s="1"/>
      <c r="L208" s="423"/>
      <c r="M208" s="423"/>
      <c r="N208" s="424"/>
      <c r="O208" s="424"/>
    </row>
    <row r="209" spans="1:20" ht="20.25" customHeight="1">
      <c r="A209" s="8"/>
      <c r="B209" s="35"/>
      <c r="C209" s="107"/>
      <c r="D209" s="184"/>
      <c r="E209" s="240"/>
      <c r="F209" s="272"/>
      <c r="G209" s="311"/>
      <c r="H209" s="324"/>
      <c r="I209" s="407"/>
      <c r="J209" s="1"/>
      <c r="K209" s="2"/>
      <c r="L209" s="422"/>
      <c r="M209" s="418"/>
      <c r="N209" s="424"/>
      <c r="O209" s="424"/>
    </row>
    <row r="210" spans="1:20" ht="18" customHeight="1">
      <c r="A210" s="8"/>
      <c r="B210" s="32"/>
      <c r="C210" s="77" t="s">
        <v>74</v>
      </c>
      <c r="D210" s="165" t="s">
        <v>98</v>
      </c>
      <c r="E210" s="92" t="s">
        <v>44</v>
      </c>
      <c r="F210" s="272">
        <v>1</v>
      </c>
      <c r="G210" s="311"/>
      <c r="H210" s="324"/>
      <c r="I210" s="407"/>
      <c r="J210" s="1"/>
      <c r="K210" s="1"/>
      <c r="L210" s="422"/>
      <c r="M210" s="418"/>
      <c r="N210" s="424"/>
      <c r="O210" s="424"/>
    </row>
    <row r="211" spans="1:20" ht="18" customHeight="1">
      <c r="A211" s="8"/>
      <c r="B211" s="35"/>
      <c r="C211" s="94"/>
      <c r="D211" s="185"/>
      <c r="E211" s="245"/>
      <c r="F211" s="288"/>
      <c r="G211" s="245"/>
      <c r="H211" s="338"/>
      <c r="I211" s="398"/>
      <c r="J211" s="3"/>
      <c r="K211" s="1"/>
      <c r="L211" s="423"/>
      <c r="M211" s="423"/>
      <c r="N211" s="424"/>
      <c r="O211" s="424"/>
    </row>
    <row r="212" spans="1:20" ht="18" customHeight="1">
      <c r="A212" s="8"/>
      <c r="B212" s="32"/>
      <c r="C212" s="95" t="s">
        <v>75</v>
      </c>
      <c r="D212" s="164" t="s">
        <v>135</v>
      </c>
      <c r="E212" s="246" t="s">
        <v>31</v>
      </c>
      <c r="F212" s="290">
        <v>1</v>
      </c>
      <c r="G212" s="323"/>
      <c r="H212" s="310"/>
      <c r="I212" s="399"/>
      <c r="J212" s="3"/>
      <c r="K212" s="1"/>
      <c r="L212" s="423"/>
      <c r="M212" s="423"/>
      <c r="N212" s="424"/>
      <c r="O212" s="424"/>
      <c r="P212" s="425"/>
      <c r="Q212" s="426"/>
      <c r="R212" s="425"/>
      <c r="S212" s="424"/>
      <c r="T212" s="424"/>
    </row>
    <row r="213" spans="1:20" ht="18" customHeight="1">
      <c r="A213" s="8"/>
      <c r="B213" s="35"/>
      <c r="C213" s="94"/>
      <c r="D213" s="186"/>
      <c r="E213" s="245"/>
      <c r="F213" s="288"/>
      <c r="G213" s="245"/>
      <c r="H213" s="338"/>
      <c r="I213" s="383"/>
      <c r="J213" s="1"/>
      <c r="K213" s="2"/>
      <c r="L213" s="423"/>
      <c r="M213" s="423"/>
      <c r="N213" s="424"/>
      <c r="O213" s="424"/>
    </row>
    <row r="214" spans="1:20" ht="18" customHeight="1">
      <c r="A214" s="8"/>
      <c r="B214" s="32"/>
      <c r="C214" s="95" t="s">
        <v>185</v>
      </c>
      <c r="D214" s="164" t="s">
        <v>184</v>
      </c>
      <c r="E214" s="246" t="s">
        <v>44</v>
      </c>
      <c r="F214" s="290">
        <v>4</v>
      </c>
      <c r="G214" s="323"/>
      <c r="H214" s="324"/>
      <c r="I214" s="383"/>
      <c r="J214" s="3"/>
      <c r="K214" s="1"/>
      <c r="L214" s="423"/>
      <c r="M214" s="423"/>
      <c r="N214" s="424"/>
      <c r="O214" s="424"/>
    </row>
    <row r="215" spans="1:20" ht="18" customHeight="1">
      <c r="A215" s="8"/>
      <c r="B215" s="31"/>
      <c r="C215" s="108"/>
      <c r="D215" s="187"/>
      <c r="E215" s="229"/>
      <c r="F215" s="294"/>
      <c r="G215" s="303"/>
      <c r="H215" s="303"/>
      <c r="I215" s="385"/>
      <c r="J215" s="1"/>
      <c r="K215" s="2"/>
    </row>
    <row r="216" spans="1:20" ht="18" customHeight="1">
      <c r="A216" s="8"/>
      <c r="B216" s="23"/>
      <c r="C216" s="58" t="s">
        <v>191</v>
      </c>
      <c r="D216" s="188"/>
      <c r="E216" s="230"/>
      <c r="F216" s="254"/>
      <c r="G216" s="217"/>
      <c r="H216" s="217"/>
      <c r="I216" s="386"/>
      <c r="J216" s="1"/>
      <c r="K216" s="2"/>
    </row>
    <row r="217" spans="1:20" ht="18" customHeight="1">
      <c r="A217" s="8"/>
      <c r="B217" s="35"/>
      <c r="C217" s="94"/>
      <c r="D217" s="186"/>
      <c r="E217" s="244"/>
      <c r="F217" s="280"/>
      <c r="G217" s="320"/>
      <c r="H217" s="348"/>
      <c r="I217" s="400"/>
      <c r="J217" s="1"/>
      <c r="K217" s="2"/>
    </row>
    <row r="218" spans="1:20" ht="18" customHeight="1">
      <c r="A218" s="8"/>
      <c r="B218" s="32"/>
      <c r="C218" s="95" t="s">
        <v>190</v>
      </c>
      <c r="D218" s="164"/>
      <c r="E218" s="68" t="s">
        <v>30</v>
      </c>
      <c r="F218" s="277">
        <v>1</v>
      </c>
      <c r="G218" s="310"/>
      <c r="H218" s="350"/>
      <c r="I218" s="408"/>
      <c r="J218" s="1"/>
      <c r="K218" s="421"/>
    </row>
    <row r="219" spans="1:20" ht="18" customHeight="1">
      <c r="A219" s="8"/>
      <c r="B219" s="35"/>
      <c r="C219" s="94"/>
      <c r="D219" s="186"/>
      <c r="E219" s="244"/>
      <c r="F219" s="280"/>
      <c r="G219" s="320"/>
      <c r="H219" s="348"/>
      <c r="I219" s="400"/>
      <c r="J219" s="1"/>
      <c r="K219" s="2"/>
    </row>
    <row r="220" spans="1:20" ht="18" customHeight="1">
      <c r="A220" s="8"/>
      <c r="B220" s="32"/>
      <c r="C220" s="95" t="s">
        <v>189</v>
      </c>
      <c r="D220" s="164" t="s">
        <v>188</v>
      </c>
      <c r="E220" s="68" t="s">
        <v>30</v>
      </c>
      <c r="F220" s="277">
        <v>1</v>
      </c>
      <c r="G220" s="310"/>
      <c r="H220" s="350"/>
      <c r="I220" s="408"/>
      <c r="J220" s="1"/>
      <c r="K220" s="421"/>
    </row>
    <row r="221" spans="1:20" ht="18" customHeight="1">
      <c r="A221" s="8"/>
      <c r="B221" s="19"/>
      <c r="C221" s="77"/>
      <c r="D221" s="189"/>
      <c r="E221" s="228"/>
      <c r="F221" s="272"/>
      <c r="G221" s="309"/>
      <c r="H221" s="309"/>
      <c r="I221" s="403"/>
      <c r="J221" s="1"/>
      <c r="K221" s="2"/>
    </row>
    <row r="222" spans="1:20" ht="18" customHeight="1">
      <c r="A222" s="8"/>
      <c r="B222" s="32"/>
      <c r="C222" s="78" t="s">
        <v>77</v>
      </c>
      <c r="D222" s="137" t="s">
        <v>187</v>
      </c>
      <c r="E222" s="68" t="s">
        <v>106</v>
      </c>
      <c r="F222" s="277">
        <v>4</v>
      </c>
      <c r="G222" s="310"/>
      <c r="H222" s="310"/>
      <c r="I222" s="402"/>
      <c r="J222" s="1"/>
      <c r="K222" s="2"/>
    </row>
    <row r="223" spans="1:20" ht="18" customHeight="1">
      <c r="A223" s="8"/>
      <c r="B223" s="35"/>
      <c r="C223" s="94"/>
      <c r="D223" s="186"/>
      <c r="E223" s="244"/>
      <c r="F223" s="280"/>
      <c r="G223" s="320"/>
      <c r="H223" s="348"/>
      <c r="I223" s="400"/>
      <c r="J223" s="1"/>
      <c r="K223" s="2"/>
    </row>
    <row r="224" spans="1:20" ht="18" customHeight="1">
      <c r="A224" s="8"/>
      <c r="B224" s="32"/>
      <c r="C224" s="95" t="s">
        <v>58</v>
      </c>
      <c r="D224" s="164" t="s">
        <v>186</v>
      </c>
      <c r="E224" s="68" t="s">
        <v>44</v>
      </c>
      <c r="F224" s="277">
        <v>4</v>
      </c>
      <c r="G224" s="310"/>
      <c r="H224" s="350"/>
      <c r="I224" s="408"/>
      <c r="J224" s="1"/>
      <c r="K224" s="421"/>
    </row>
    <row r="225" spans="1:15" ht="18" customHeight="1">
      <c r="A225" s="8"/>
      <c r="B225" s="37"/>
      <c r="C225" s="82"/>
      <c r="D225" s="150"/>
      <c r="E225" s="236"/>
      <c r="F225" s="282"/>
      <c r="G225" s="316"/>
      <c r="H225" s="342"/>
      <c r="I225" s="393"/>
      <c r="J225" s="3"/>
      <c r="K225" s="2"/>
      <c r="L225" s="422"/>
      <c r="M225" s="418"/>
      <c r="N225" s="424"/>
      <c r="O225" s="424"/>
    </row>
    <row r="226" spans="1:15" ht="18" customHeight="1">
      <c r="A226" s="8"/>
      <c r="B226" s="38"/>
      <c r="C226" s="83"/>
      <c r="D226" s="151" t="s">
        <v>42</v>
      </c>
      <c r="E226" s="237"/>
      <c r="F226" s="283"/>
      <c r="G226" s="237" t="s">
        <v>14</v>
      </c>
      <c r="H226" s="237"/>
      <c r="I226" s="394"/>
      <c r="J226" s="3"/>
      <c r="K226" s="2"/>
      <c r="L226" s="422"/>
      <c r="M226" s="418"/>
      <c r="N226" s="424"/>
      <c r="O226" s="424"/>
    </row>
    <row r="227" spans="1:15" ht="18" customHeight="1">
      <c r="A227" s="8"/>
      <c r="B227" s="39"/>
      <c r="C227" s="84"/>
      <c r="D227" s="152"/>
      <c r="E227" s="238"/>
      <c r="F227" s="284"/>
      <c r="G227" s="238"/>
      <c r="H227" s="238"/>
      <c r="I227" s="395"/>
      <c r="J227" s="3"/>
      <c r="K227" s="2"/>
      <c r="L227" s="422"/>
      <c r="M227" s="418"/>
      <c r="N227" s="424"/>
      <c r="O227" s="424"/>
    </row>
    <row r="228" spans="1:15" ht="18" customHeight="1">
      <c r="A228" s="8"/>
      <c r="B228" s="40"/>
      <c r="C228" s="85"/>
      <c r="D228" s="153"/>
      <c r="E228" s="239"/>
      <c r="F228" s="285"/>
      <c r="G228" s="239"/>
      <c r="H228" s="239"/>
      <c r="I228" s="396"/>
      <c r="J228" s="3"/>
      <c r="K228" s="420"/>
      <c r="L228" s="422"/>
      <c r="M228" s="418"/>
      <c r="N228" s="424"/>
      <c r="O228" s="424"/>
    </row>
    <row r="229" spans="1:15" ht="18" customHeight="1">
      <c r="A229" s="8"/>
      <c r="B229" s="28" t="s">
        <v>16</v>
      </c>
      <c r="C229" s="68" t="s">
        <v>23</v>
      </c>
      <c r="D229" s="135" t="s">
        <v>26</v>
      </c>
      <c r="E229" s="68" t="s">
        <v>5</v>
      </c>
      <c r="F229" s="268" t="s">
        <v>0</v>
      </c>
      <c r="G229" s="68" t="s">
        <v>28</v>
      </c>
      <c r="H229" s="68" t="s">
        <v>20</v>
      </c>
      <c r="I229" s="397" t="s">
        <v>10</v>
      </c>
      <c r="J229" s="3"/>
      <c r="K229" s="2"/>
      <c r="L229" s="422"/>
      <c r="M229" s="418"/>
      <c r="N229" s="424"/>
      <c r="O229" s="424"/>
    </row>
    <row r="230" spans="1:15" ht="18" customHeight="1">
      <c r="A230" s="8"/>
      <c r="B230" s="19"/>
      <c r="C230" s="77"/>
      <c r="D230" s="166"/>
      <c r="E230" s="228"/>
      <c r="F230" s="272"/>
      <c r="G230" s="309"/>
      <c r="H230" s="341"/>
      <c r="I230" s="383"/>
      <c r="J230" s="3"/>
      <c r="K230" s="2"/>
      <c r="L230" s="422"/>
      <c r="M230" s="418"/>
      <c r="N230" s="424"/>
      <c r="O230" s="424"/>
    </row>
    <row r="231" spans="1:15" ht="18" customHeight="1">
      <c r="A231" s="8"/>
      <c r="B231" s="32"/>
      <c r="C231" s="90" t="s">
        <v>79</v>
      </c>
      <c r="D231" s="190" t="s">
        <v>165</v>
      </c>
      <c r="E231" s="233" t="s">
        <v>106</v>
      </c>
      <c r="F231" s="278">
        <v>4</v>
      </c>
      <c r="G231" s="311"/>
      <c r="H231" s="310"/>
      <c r="I231" s="406"/>
      <c r="J231" s="1"/>
      <c r="K231" s="3"/>
      <c r="L231" s="422"/>
      <c r="M231" s="418"/>
      <c r="N231" s="424"/>
      <c r="O231" s="424"/>
    </row>
    <row r="232" spans="1:15" ht="18" customHeight="1">
      <c r="A232" s="8"/>
      <c r="B232" s="19"/>
      <c r="C232" s="89"/>
      <c r="D232" s="191"/>
      <c r="E232" s="67"/>
      <c r="F232" s="287"/>
      <c r="G232" s="309"/>
      <c r="H232" s="339"/>
      <c r="I232" s="403"/>
      <c r="J232" s="1"/>
      <c r="K232" s="2"/>
      <c r="L232" s="422"/>
      <c r="M232" s="418"/>
      <c r="N232" s="424"/>
      <c r="O232" s="424"/>
    </row>
    <row r="233" spans="1:15" ht="18" customHeight="1">
      <c r="A233" s="8"/>
      <c r="B233" s="43"/>
      <c r="C233" s="96" t="s">
        <v>194</v>
      </c>
      <c r="D233" s="192" t="s">
        <v>193</v>
      </c>
      <c r="E233" s="247" t="s">
        <v>30</v>
      </c>
      <c r="F233" s="292">
        <v>1</v>
      </c>
      <c r="G233" s="311"/>
      <c r="H233" s="310"/>
      <c r="I233" s="402"/>
      <c r="J233" s="1"/>
      <c r="K233" s="3"/>
      <c r="L233" s="422"/>
      <c r="M233" s="418"/>
      <c r="N233" s="424"/>
      <c r="O233" s="424"/>
    </row>
    <row r="234" spans="1:15" ht="18" customHeight="1">
      <c r="A234" s="8"/>
      <c r="B234" s="31"/>
      <c r="C234" s="108"/>
      <c r="D234" s="187"/>
      <c r="E234" s="229"/>
      <c r="F234" s="294"/>
      <c r="G234" s="303"/>
      <c r="H234" s="303"/>
      <c r="I234" s="385"/>
      <c r="J234" s="1"/>
      <c r="K234" s="2"/>
    </row>
    <row r="235" spans="1:15" ht="18" customHeight="1">
      <c r="A235" s="8"/>
      <c r="B235" s="23"/>
      <c r="C235" s="58" t="s">
        <v>139</v>
      </c>
      <c r="D235" s="188"/>
      <c r="E235" s="230"/>
      <c r="F235" s="254"/>
      <c r="G235" s="217"/>
      <c r="H235" s="217"/>
      <c r="I235" s="386"/>
      <c r="J235" s="1"/>
      <c r="K235" s="2"/>
    </row>
    <row r="236" spans="1:15" ht="18" customHeight="1">
      <c r="A236" s="8"/>
      <c r="B236" s="35"/>
      <c r="C236" s="88"/>
      <c r="D236" s="193"/>
      <c r="E236" s="228"/>
      <c r="F236" s="272"/>
      <c r="G236" s="311"/>
      <c r="H236" s="351"/>
      <c r="I236" s="400"/>
      <c r="J236" s="1"/>
      <c r="K236" s="2"/>
    </row>
    <row r="237" spans="1:15" ht="18" customHeight="1">
      <c r="A237" s="8"/>
      <c r="B237" s="19"/>
      <c r="C237" s="100" t="s">
        <v>205</v>
      </c>
      <c r="D237" s="145" t="s">
        <v>93</v>
      </c>
      <c r="E237" s="68" t="s">
        <v>30</v>
      </c>
      <c r="F237" s="277">
        <v>1</v>
      </c>
      <c r="G237" s="312"/>
      <c r="H237" s="310"/>
      <c r="I237" s="387"/>
      <c r="J237" s="1"/>
      <c r="K237" s="421"/>
    </row>
    <row r="238" spans="1:15" ht="18" customHeight="1">
      <c r="A238" s="8"/>
      <c r="B238" s="35"/>
      <c r="C238" s="77"/>
      <c r="D238" s="194"/>
      <c r="E238" s="228"/>
      <c r="F238" s="272"/>
      <c r="G238" s="309"/>
      <c r="H238" s="341"/>
      <c r="I238" s="412"/>
      <c r="J238" s="1"/>
      <c r="K238" s="2"/>
    </row>
    <row r="239" spans="1:15" ht="18" customHeight="1">
      <c r="A239" s="8"/>
      <c r="B239" s="32"/>
      <c r="C239" s="78" t="s">
        <v>204</v>
      </c>
      <c r="D239" s="137" t="s">
        <v>6</v>
      </c>
      <c r="E239" s="68" t="s">
        <v>30</v>
      </c>
      <c r="F239" s="277">
        <v>1</v>
      </c>
      <c r="G239" s="310"/>
      <c r="H239" s="310"/>
      <c r="I239" s="390"/>
      <c r="J239" s="1"/>
      <c r="K239" s="2"/>
    </row>
    <row r="240" spans="1:15" ht="19.5" customHeight="1">
      <c r="A240" s="8"/>
      <c r="B240" s="35"/>
      <c r="C240" s="89"/>
      <c r="D240" s="157"/>
      <c r="E240" s="67"/>
      <c r="F240" s="287"/>
      <c r="G240" s="314"/>
      <c r="H240" s="309"/>
      <c r="I240" s="400"/>
      <c r="J240" s="1"/>
      <c r="K240" s="2"/>
    </row>
    <row r="241" spans="1:15" ht="18" customHeight="1">
      <c r="A241" s="8"/>
      <c r="B241" s="32"/>
      <c r="C241" s="90" t="s">
        <v>203</v>
      </c>
      <c r="D241" s="159" t="s">
        <v>116</v>
      </c>
      <c r="E241" s="233" t="s">
        <v>30</v>
      </c>
      <c r="F241" s="278">
        <v>1</v>
      </c>
      <c r="G241" s="313"/>
      <c r="H241" s="310"/>
      <c r="I241" s="390"/>
      <c r="J241" s="1"/>
      <c r="K241" s="2"/>
    </row>
    <row r="242" spans="1:15" ht="18" customHeight="1">
      <c r="A242" s="8"/>
      <c r="B242" s="35"/>
      <c r="C242" s="91"/>
      <c r="D242" s="148"/>
      <c r="E242" s="234"/>
      <c r="F242" s="280"/>
      <c r="G242" s="322"/>
      <c r="H242" s="320"/>
      <c r="I242" s="400"/>
      <c r="J242" s="1"/>
      <c r="K242" s="2"/>
    </row>
    <row r="243" spans="1:15" ht="18" customHeight="1">
      <c r="A243" s="8"/>
      <c r="B243" s="32"/>
      <c r="C243" s="90" t="s">
        <v>24</v>
      </c>
      <c r="D243" s="159" t="s">
        <v>157</v>
      </c>
      <c r="E243" s="233" t="s">
        <v>30</v>
      </c>
      <c r="F243" s="278">
        <v>1</v>
      </c>
      <c r="G243" s="313"/>
      <c r="H243" s="317"/>
      <c r="I243" s="408"/>
      <c r="J243" s="1"/>
      <c r="K243" s="2"/>
    </row>
    <row r="244" spans="1:15" ht="18" customHeight="1">
      <c r="A244" s="8"/>
      <c r="B244" s="35"/>
      <c r="C244" s="91"/>
      <c r="D244" s="148"/>
      <c r="E244" s="234"/>
      <c r="F244" s="280"/>
      <c r="G244" s="322"/>
      <c r="H244" s="320"/>
      <c r="I244" s="400"/>
      <c r="J244" s="1"/>
      <c r="K244" s="2"/>
    </row>
    <row r="245" spans="1:15" ht="18" customHeight="1">
      <c r="A245" s="8"/>
      <c r="B245" s="32"/>
      <c r="C245" s="90" t="s">
        <v>202</v>
      </c>
      <c r="D245" s="159" t="s">
        <v>60</v>
      </c>
      <c r="E245" s="233" t="s">
        <v>31</v>
      </c>
      <c r="F245" s="278">
        <v>2</v>
      </c>
      <c r="G245" s="313"/>
      <c r="H245" s="317"/>
      <c r="I245" s="408"/>
      <c r="J245" s="1"/>
      <c r="K245" s="2"/>
    </row>
    <row r="246" spans="1:15" ht="18" customHeight="1">
      <c r="A246" s="8"/>
      <c r="B246" s="35"/>
      <c r="C246" s="91"/>
      <c r="D246" s="148"/>
      <c r="E246" s="234"/>
      <c r="F246" s="280"/>
      <c r="G246" s="322"/>
      <c r="H246" s="320"/>
      <c r="I246" s="400"/>
      <c r="J246" s="1"/>
      <c r="K246" s="2"/>
    </row>
    <row r="247" spans="1:15" ht="18" customHeight="1">
      <c r="A247" s="8"/>
      <c r="B247" s="32"/>
      <c r="C247" s="90" t="s">
        <v>200</v>
      </c>
      <c r="D247" s="159" t="s">
        <v>95</v>
      </c>
      <c r="E247" s="233" t="s">
        <v>30</v>
      </c>
      <c r="F247" s="278">
        <v>1</v>
      </c>
      <c r="G247" s="313"/>
      <c r="H247" s="317"/>
      <c r="I247" s="390"/>
      <c r="J247" s="1"/>
      <c r="K247" s="2"/>
    </row>
    <row r="248" spans="1:15" ht="18" customHeight="1">
      <c r="A248" s="8"/>
      <c r="B248" s="35"/>
      <c r="C248" s="91"/>
      <c r="D248" s="148"/>
      <c r="E248" s="234"/>
      <c r="F248" s="280"/>
      <c r="G248" s="322"/>
      <c r="H248" s="320"/>
      <c r="I248" s="400"/>
      <c r="J248" s="1"/>
      <c r="K248" s="2"/>
    </row>
    <row r="249" spans="1:15" ht="18" customHeight="1">
      <c r="A249" s="8"/>
      <c r="B249" s="32"/>
      <c r="C249" s="90" t="s">
        <v>199</v>
      </c>
      <c r="D249" s="159" t="s">
        <v>197</v>
      </c>
      <c r="E249" s="233" t="s">
        <v>30</v>
      </c>
      <c r="F249" s="278">
        <v>1</v>
      </c>
      <c r="G249" s="313"/>
      <c r="H249" s="317"/>
      <c r="I249" s="390"/>
      <c r="J249" s="1"/>
      <c r="K249" s="2"/>
    </row>
    <row r="250" spans="1:15" ht="18" customHeight="1">
      <c r="A250" s="8"/>
      <c r="B250" s="35"/>
      <c r="C250" s="91"/>
      <c r="D250" s="148"/>
      <c r="E250" s="234"/>
      <c r="F250" s="280"/>
      <c r="G250" s="322"/>
      <c r="H250" s="320"/>
      <c r="I250" s="400"/>
      <c r="J250" s="1"/>
      <c r="K250" s="2"/>
    </row>
    <row r="251" spans="1:15" ht="18" customHeight="1">
      <c r="A251" s="8"/>
      <c r="B251" s="32"/>
      <c r="C251" s="90" t="s">
        <v>198</v>
      </c>
      <c r="D251" s="159" t="s">
        <v>46</v>
      </c>
      <c r="E251" s="233" t="s">
        <v>30</v>
      </c>
      <c r="F251" s="278">
        <v>1</v>
      </c>
      <c r="G251" s="313"/>
      <c r="H251" s="317"/>
      <c r="I251" s="408"/>
      <c r="J251" s="1"/>
      <c r="K251" s="2"/>
    </row>
    <row r="252" spans="1:15" ht="18" customHeight="1">
      <c r="A252" s="8"/>
      <c r="B252" s="35"/>
      <c r="C252" s="91"/>
      <c r="D252" s="148"/>
      <c r="E252" s="234"/>
      <c r="F252" s="280"/>
      <c r="G252" s="322"/>
      <c r="H252" s="320"/>
      <c r="I252" s="400"/>
      <c r="J252" s="1"/>
      <c r="K252" s="2"/>
    </row>
    <row r="253" spans="1:15" ht="18" customHeight="1">
      <c r="A253" s="8"/>
      <c r="B253" s="32"/>
      <c r="C253" s="90" t="s">
        <v>248</v>
      </c>
      <c r="D253" s="159" t="s">
        <v>195</v>
      </c>
      <c r="E253" s="233" t="s">
        <v>30</v>
      </c>
      <c r="F253" s="278">
        <v>1</v>
      </c>
      <c r="G253" s="313"/>
      <c r="H253" s="317"/>
      <c r="I253" s="408"/>
      <c r="J253" s="1"/>
      <c r="K253" s="2"/>
    </row>
    <row r="254" spans="1:15" ht="18" customHeight="1">
      <c r="A254" s="8"/>
      <c r="B254" s="35"/>
      <c r="C254" s="91"/>
      <c r="D254" s="148" t="s">
        <v>210</v>
      </c>
      <c r="E254" s="234"/>
      <c r="F254" s="280"/>
      <c r="G254" s="322"/>
      <c r="H254" s="320"/>
      <c r="I254" s="400"/>
      <c r="J254" s="1"/>
      <c r="K254" s="2"/>
    </row>
    <row r="255" spans="1:15" ht="18" customHeight="1">
      <c r="A255" s="8"/>
      <c r="B255" s="32"/>
      <c r="C255" s="90" t="s">
        <v>209</v>
      </c>
      <c r="D255" s="159" t="s">
        <v>249</v>
      </c>
      <c r="E255" s="233" t="s">
        <v>30</v>
      </c>
      <c r="F255" s="278">
        <v>1</v>
      </c>
      <c r="G255" s="313"/>
      <c r="H255" s="317"/>
      <c r="I255" s="408"/>
      <c r="J255" s="1"/>
      <c r="K255" s="2"/>
    </row>
    <row r="256" spans="1:15" ht="18" customHeight="1">
      <c r="A256" s="8"/>
      <c r="B256" s="35"/>
      <c r="C256" s="91"/>
      <c r="D256" s="195"/>
      <c r="E256" s="234"/>
      <c r="F256" s="280"/>
      <c r="G256" s="322"/>
      <c r="H256" s="320"/>
      <c r="I256" s="391"/>
      <c r="J256" s="1"/>
      <c r="K256" s="2"/>
      <c r="L256" s="422"/>
      <c r="M256" s="418"/>
      <c r="N256" s="424"/>
      <c r="O256" s="424"/>
    </row>
    <row r="257" spans="1:20" ht="18" customHeight="1">
      <c r="A257" s="8"/>
      <c r="B257" s="32"/>
      <c r="C257" s="90" t="s">
        <v>212</v>
      </c>
      <c r="D257" s="196" t="s">
        <v>71</v>
      </c>
      <c r="E257" s="233" t="s">
        <v>30</v>
      </c>
      <c r="F257" s="278">
        <v>1</v>
      </c>
      <c r="G257" s="313"/>
      <c r="H257" s="310"/>
      <c r="I257" s="402"/>
      <c r="J257" s="1"/>
      <c r="K257" s="3"/>
      <c r="L257" s="422"/>
      <c r="M257" s="418"/>
      <c r="N257" s="424"/>
      <c r="O257" s="424"/>
    </row>
    <row r="258" spans="1:20" ht="18" customHeight="1">
      <c r="A258" s="8"/>
      <c r="B258" s="19"/>
      <c r="C258" s="86"/>
      <c r="D258" s="197"/>
      <c r="E258" s="245"/>
      <c r="F258" s="286"/>
      <c r="G258" s="322"/>
      <c r="H258" s="320"/>
      <c r="I258" s="383"/>
      <c r="J258" s="1"/>
      <c r="K258" s="2"/>
      <c r="L258" s="422"/>
      <c r="M258" s="418"/>
      <c r="N258" s="424"/>
      <c r="O258" s="424"/>
    </row>
    <row r="259" spans="1:20" ht="18" customHeight="1">
      <c r="A259" s="8"/>
      <c r="B259" s="32"/>
      <c r="C259" s="96" t="s">
        <v>196</v>
      </c>
      <c r="D259" s="99" t="s">
        <v>116</v>
      </c>
      <c r="E259" s="246" t="s">
        <v>30</v>
      </c>
      <c r="F259" s="292">
        <v>1</v>
      </c>
      <c r="G259" s="313"/>
      <c r="H259" s="310"/>
      <c r="I259" s="390"/>
      <c r="J259" s="1"/>
      <c r="K259" s="1"/>
      <c r="L259" s="422"/>
      <c r="M259" s="418"/>
      <c r="N259" s="424"/>
      <c r="O259" s="424"/>
    </row>
    <row r="260" spans="1:20" ht="20.25" customHeight="1">
      <c r="A260" s="8"/>
      <c r="B260" s="19"/>
      <c r="C260" s="86"/>
      <c r="D260" s="169"/>
      <c r="E260" s="242"/>
      <c r="F260" s="288"/>
      <c r="G260" s="322"/>
      <c r="H260" s="320"/>
      <c r="I260" s="403"/>
      <c r="J260" s="1"/>
      <c r="K260" s="2"/>
      <c r="L260" s="422"/>
      <c r="M260" s="418"/>
      <c r="N260" s="424"/>
      <c r="O260" s="424"/>
    </row>
    <row r="261" spans="1:20" ht="18" customHeight="1">
      <c r="A261" s="8"/>
      <c r="B261" s="49"/>
      <c r="C261" s="106" t="s">
        <v>211</v>
      </c>
      <c r="D261" s="132" t="s">
        <v>140</v>
      </c>
      <c r="E261" s="250" t="s">
        <v>31</v>
      </c>
      <c r="F261" s="295">
        <v>4</v>
      </c>
      <c r="G261" s="313"/>
      <c r="H261" s="310"/>
      <c r="I261" s="392"/>
      <c r="J261" s="1"/>
      <c r="K261" s="1"/>
      <c r="L261" s="422"/>
      <c r="M261" s="418"/>
      <c r="N261" s="424"/>
      <c r="O261" s="424"/>
    </row>
    <row r="262" spans="1:20" ht="18" customHeight="1">
      <c r="A262" s="8"/>
      <c r="B262" s="37"/>
      <c r="C262" s="82"/>
      <c r="D262" s="150"/>
      <c r="E262" s="236"/>
      <c r="F262" s="282"/>
      <c r="G262" s="316"/>
      <c r="H262" s="342"/>
      <c r="I262" s="393"/>
      <c r="J262" s="1"/>
      <c r="K262" s="2"/>
      <c r="L262" s="422"/>
      <c r="M262" s="418"/>
      <c r="N262" s="424"/>
      <c r="O262" s="424"/>
    </row>
    <row r="263" spans="1:20" ht="18" customHeight="1">
      <c r="A263" s="8"/>
      <c r="B263" s="38"/>
      <c r="C263" s="83"/>
      <c r="D263" s="151" t="s">
        <v>42</v>
      </c>
      <c r="E263" s="237"/>
      <c r="F263" s="283"/>
      <c r="G263" s="237" t="s">
        <v>14</v>
      </c>
      <c r="H263" s="237"/>
      <c r="I263" s="394"/>
      <c r="J263" s="1"/>
      <c r="K263" s="1"/>
      <c r="L263" s="422"/>
      <c r="M263" s="418"/>
      <c r="N263" s="424"/>
      <c r="O263" s="424"/>
    </row>
    <row r="264" spans="1:20" ht="18" customHeight="1">
      <c r="A264" s="8"/>
      <c r="B264" s="39"/>
      <c r="C264" s="84"/>
      <c r="D264" s="152"/>
      <c r="E264" s="238"/>
      <c r="F264" s="284"/>
      <c r="G264" s="238"/>
      <c r="H264" s="238"/>
      <c r="I264" s="395"/>
      <c r="J264" s="1"/>
      <c r="K264" s="1"/>
      <c r="L264" s="422"/>
      <c r="M264" s="418"/>
      <c r="N264" s="424"/>
      <c r="O264" s="424"/>
    </row>
    <row r="265" spans="1:20" ht="18" customHeight="1">
      <c r="A265" s="8"/>
      <c r="B265" s="40"/>
      <c r="C265" s="85"/>
      <c r="D265" s="153"/>
      <c r="E265" s="239"/>
      <c r="F265" s="285"/>
      <c r="G265" s="239"/>
      <c r="H265" s="239"/>
      <c r="I265" s="396"/>
      <c r="J265" s="1"/>
      <c r="K265" s="1"/>
      <c r="L265" s="422"/>
      <c r="M265" s="418"/>
      <c r="N265" s="424"/>
      <c r="O265" s="424"/>
    </row>
    <row r="266" spans="1:20" ht="20.25" customHeight="1">
      <c r="A266" s="8"/>
      <c r="B266" s="28" t="s">
        <v>16</v>
      </c>
      <c r="C266" s="68" t="s">
        <v>23</v>
      </c>
      <c r="D266" s="135" t="s">
        <v>26</v>
      </c>
      <c r="E266" s="68" t="s">
        <v>5</v>
      </c>
      <c r="F266" s="268" t="s">
        <v>0</v>
      </c>
      <c r="G266" s="68" t="s">
        <v>28</v>
      </c>
      <c r="H266" s="68" t="s">
        <v>20</v>
      </c>
      <c r="I266" s="397" t="s">
        <v>10</v>
      </c>
      <c r="J266" s="1"/>
      <c r="K266" s="2"/>
      <c r="L266" s="422"/>
      <c r="M266" s="418"/>
      <c r="N266" s="424"/>
      <c r="O266" s="424"/>
    </row>
    <row r="267" spans="1:20" ht="20.25" customHeight="1">
      <c r="A267" s="8"/>
      <c r="B267" s="35"/>
      <c r="C267" s="86"/>
      <c r="D267" s="197"/>
      <c r="E267" s="241"/>
      <c r="F267" s="286"/>
      <c r="G267" s="245"/>
      <c r="H267" s="354"/>
      <c r="I267" s="413"/>
      <c r="J267" s="1"/>
      <c r="K267" s="2"/>
      <c r="L267" s="422"/>
      <c r="M267" s="418"/>
      <c r="N267" s="424"/>
      <c r="O267" s="424"/>
    </row>
    <row r="268" spans="1:20" ht="18" customHeight="1">
      <c r="A268" s="8"/>
      <c r="B268" s="32"/>
      <c r="C268" s="76" t="s">
        <v>217</v>
      </c>
      <c r="D268" s="142" t="s">
        <v>140</v>
      </c>
      <c r="E268" s="232" t="s">
        <v>30</v>
      </c>
      <c r="F268" s="275">
        <v>1</v>
      </c>
      <c r="G268" s="330"/>
      <c r="H268" s="310"/>
      <c r="I268" s="414"/>
      <c r="J268" s="1"/>
      <c r="K268" s="1"/>
      <c r="L268" s="422"/>
      <c r="M268" s="418"/>
      <c r="N268" s="424"/>
      <c r="O268" s="424"/>
    </row>
    <row r="269" spans="1:20" ht="18" customHeight="1">
      <c r="A269" s="8"/>
      <c r="B269" s="19"/>
      <c r="C269" s="77"/>
      <c r="D269" s="184"/>
      <c r="E269" s="244"/>
      <c r="F269" s="272"/>
      <c r="G269" s="311"/>
      <c r="H269" s="338"/>
      <c r="I269" s="403"/>
      <c r="J269" s="3"/>
      <c r="K269" s="1"/>
      <c r="L269" s="423"/>
      <c r="M269" s="423"/>
      <c r="N269" s="424"/>
      <c r="O269" s="424"/>
    </row>
    <row r="270" spans="1:20" ht="18" customHeight="1">
      <c r="A270" s="8"/>
      <c r="B270" s="43"/>
      <c r="C270" s="77" t="s">
        <v>32</v>
      </c>
      <c r="D270" s="165" t="s">
        <v>54</v>
      </c>
      <c r="E270" s="92" t="s">
        <v>31</v>
      </c>
      <c r="F270" s="272">
        <v>1</v>
      </c>
      <c r="G270" s="311"/>
      <c r="H270" s="310"/>
      <c r="I270" s="402"/>
      <c r="J270" s="3"/>
      <c r="K270" s="1"/>
      <c r="L270" s="423"/>
      <c r="M270" s="423"/>
      <c r="N270" s="424"/>
      <c r="O270" s="424"/>
      <c r="P270" s="425"/>
      <c r="Q270" s="426"/>
      <c r="R270" s="425"/>
      <c r="S270" s="424"/>
      <c r="T270" s="424"/>
    </row>
    <row r="271" spans="1:20" ht="18" customHeight="1">
      <c r="A271" s="8"/>
      <c r="B271" s="35"/>
      <c r="C271" s="86"/>
      <c r="D271" s="185"/>
      <c r="E271" s="245"/>
      <c r="F271" s="288"/>
      <c r="G271" s="245"/>
      <c r="H271" s="348"/>
      <c r="I271" s="383"/>
      <c r="J271" s="1"/>
      <c r="K271" s="2"/>
    </row>
    <row r="272" spans="1:20" ht="18" customHeight="1">
      <c r="A272" s="8"/>
      <c r="B272" s="32"/>
      <c r="C272" s="96" t="s">
        <v>149</v>
      </c>
      <c r="D272" s="164" t="s">
        <v>214</v>
      </c>
      <c r="E272" s="246" t="s">
        <v>31</v>
      </c>
      <c r="F272" s="290">
        <v>2</v>
      </c>
      <c r="G272" s="321"/>
      <c r="H272" s="310"/>
      <c r="I272" s="390"/>
      <c r="J272" s="1"/>
      <c r="K272" s="421"/>
    </row>
    <row r="273" spans="1:15" ht="18" customHeight="1">
      <c r="A273" s="8"/>
      <c r="B273" s="35"/>
      <c r="C273" s="86"/>
      <c r="D273" s="185"/>
      <c r="E273" s="242"/>
      <c r="F273" s="288"/>
      <c r="G273" s="245"/>
      <c r="H273" s="348"/>
      <c r="I273" s="400"/>
      <c r="J273" s="1"/>
      <c r="K273" s="2"/>
    </row>
    <row r="274" spans="1:15" ht="18" customHeight="1">
      <c r="A274" s="8"/>
      <c r="B274" s="32"/>
      <c r="C274" s="75" t="s">
        <v>216</v>
      </c>
      <c r="D274" s="139" t="s">
        <v>180</v>
      </c>
      <c r="E274" s="243" t="s">
        <v>30</v>
      </c>
      <c r="F274" s="258">
        <v>1</v>
      </c>
      <c r="G274" s="321"/>
      <c r="H274" s="310"/>
      <c r="I274" s="390"/>
      <c r="J274" s="1"/>
      <c r="K274" s="421"/>
    </row>
    <row r="275" spans="1:15" ht="18" customHeight="1">
      <c r="A275" s="8"/>
      <c r="B275" s="35"/>
      <c r="C275" s="91"/>
      <c r="D275" s="198"/>
      <c r="E275" s="244"/>
      <c r="F275" s="280"/>
      <c r="G275" s="320"/>
      <c r="H275" s="355"/>
      <c r="I275" s="400"/>
      <c r="J275" s="1"/>
      <c r="K275" s="2"/>
    </row>
    <row r="276" spans="1:15" ht="18" customHeight="1">
      <c r="A276" s="8"/>
      <c r="B276" s="32"/>
      <c r="C276" s="78" t="s">
        <v>215</v>
      </c>
      <c r="D276" s="162" t="s">
        <v>92</v>
      </c>
      <c r="E276" s="68" t="s">
        <v>30</v>
      </c>
      <c r="F276" s="277">
        <v>1</v>
      </c>
      <c r="G276" s="310"/>
      <c r="H276" s="310"/>
      <c r="I276" s="408"/>
      <c r="J276" s="1"/>
      <c r="K276" s="421"/>
    </row>
    <row r="277" spans="1:15" ht="18" customHeight="1">
      <c r="A277" s="8"/>
      <c r="B277" s="35"/>
      <c r="C277" s="89"/>
      <c r="D277" s="155"/>
      <c r="E277" s="67"/>
      <c r="F277" s="287"/>
      <c r="G277" s="314"/>
      <c r="H277" s="309"/>
      <c r="I277" s="400"/>
      <c r="J277" s="1"/>
      <c r="K277" s="2"/>
    </row>
    <row r="278" spans="1:15" ht="18" customHeight="1">
      <c r="A278" s="8"/>
      <c r="B278" s="19"/>
      <c r="C278" s="78" t="s">
        <v>82</v>
      </c>
      <c r="D278" s="162" t="s">
        <v>56</v>
      </c>
      <c r="E278" s="68" t="s">
        <v>31</v>
      </c>
      <c r="F278" s="277">
        <v>1</v>
      </c>
      <c r="G278" s="312"/>
      <c r="H278" s="310"/>
      <c r="I278" s="8"/>
      <c r="J278" s="1"/>
      <c r="K278" s="2"/>
    </row>
    <row r="279" spans="1:15" ht="18" customHeight="1">
      <c r="A279" s="8"/>
      <c r="B279" s="35"/>
      <c r="C279" s="88"/>
      <c r="D279" s="155"/>
      <c r="E279" s="228"/>
      <c r="F279" s="272"/>
      <c r="G279" s="311"/>
      <c r="H279" s="351"/>
      <c r="I279" s="412"/>
      <c r="J279" s="1"/>
      <c r="K279" s="2"/>
    </row>
    <row r="280" spans="1:15" ht="18" customHeight="1">
      <c r="A280" s="8"/>
      <c r="B280" s="24"/>
      <c r="C280" s="109" t="s">
        <v>65</v>
      </c>
      <c r="D280" s="199" t="s">
        <v>117</v>
      </c>
      <c r="E280" s="235" t="s">
        <v>31</v>
      </c>
      <c r="F280" s="281">
        <v>1</v>
      </c>
      <c r="G280" s="315"/>
      <c r="H280" s="329"/>
      <c r="I280" s="392"/>
      <c r="J280" s="1"/>
      <c r="K280" s="2"/>
    </row>
    <row r="281" spans="1:15" ht="18" customHeight="1">
      <c r="A281" s="8"/>
      <c r="B281" s="37"/>
      <c r="C281" s="82"/>
      <c r="D281" s="150"/>
      <c r="E281" s="236"/>
      <c r="F281" s="282"/>
      <c r="G281" s="316"/>
      <c r="H281" s="342"/>
      <c r="I281" s="393"/>
      <c r="J281" s="3"/>
      <c r="K281" s="2"/>
      <c r="L281" s="422"/>
      <c r="M281" s="418"/>
      <c r="N281" s="424"/>
      <c r="O281" s="424"/>
    </row>
    <row r="282" spans="1:15" ht="18" customHeight="1">
      <c r="A282" s="8"/>
      <c r="B282" s="38"/>
      <c r="C282" s="83"/>
      <c r="D282" s="151" t="s">
        <v>42</v>
      </c>
      <c r="E282" s="237"/>
      <c r="F282" s="283"/>
      <c r="G282" s="237" t="s">
        <v>14</v>
      </c>
      <c r="H282" s="237"/>
      <c r="I282" s="394"/>
      <c r="J282" s="3"/>
      <c r="K282" s="2"/>
      <c r="L282" s="422"/>
      <c r="M282" s="418"/>
      <c r="N282" s="424"/>
      <c r="O282" s="424"/>
    </row>
    <row r="283" spans="1:15" ht="18" customHeight="1">
      <c r="A283" s="8"/>
      <c r="B283" s="39"/>
      <c r="C283" s="84"/>
      <c r="D283" s="152"/>
      <c r="E283" s="238"/>
      <c r="F283" s="284"/>
      <c r="G283" s="238"/>
      <c r="H283" s="238"/>
      <c r="I283" s="395"/>
      <c r="J283" s="3"/>
      <c r="K283" s="2"/>
      <c r="L283" s="422"/>
      <c r="M283" s="418"/>
      <c r="N283" s="424"/>
      <c r="O283" s="424"/>
    </row>
    <row r="284" spans="1:15" ht="18" customHeight="1">
      <c r="A284" s="8"/>
      <c r="B284" s="40"/>
      <c r="C284" s="85"/>
      <c r="D284" s="153"/>
      <c r="E284" s="239"/>
      <c r="F284" s="285"/>
      <c r="G284" s="239"/>
      <c r="H284" s="239"/>
      <c r="I284" s="396"/>
      <c r="J284" s="3"/>
      <c r="K284" s="420"/>
      <c r="L284" s="422"/>
      <c r="M284" s="418"/>
      <c r="N284" s="424"/>
      <c r="O284" s="424"/>
    </row>
    <row r="285" spans="1:15" ht="18" customHeight="1">
      <c r="A285" s="8"/>
      <c r="B285" s="28" t="s">
        <v>16</v>
      </c>
      <c r="C285" s="68" t="s">
        <v>23</v>
      </c>
      <c r="D285" s="135" t="s">
        <v>26</v>
      </c>
      <c r="E285" s="68" t="s">
        <v>5</v>
      </c>
      <c r="F285" s="268" t="s">
        <v>0</v>
      </c>
      <c r="G285" s="68" t="s">
        <v>28</v>
      </c>
      <c r="H285" s="68" t="s">
        <v>20</v>
      </c>
      <c r="I285" s="397" t="s">
        <v>10</v>
      </c>
      <c r="J285" s="3"/>
      <c r="K285" s="2"/>
      <c r="L285" s="422"/>
      <c r="M285" s="418"/>
      <c r="N285" s="424"/>
      <c r="O285" s="424"/>
    </row>
    <row r="286" spans="1:15" ht="18" customHeight="1">
      <c r="A286" s="8"/>
      <c r="B286" s="35"/>
      <c r="C286" s="77"/>
      <c r="D286" s="97"/>
      <c r="E286" s="228"/>
      <c r="F286" s="272"/>
      <c r="G286" s="311"/>
      <c r="H286" s="338"/>
      <c r="I286" s="391"/>
      <c r="J286" s="3"/>
      <c r="K286" s="2"/>
      <c r="L286" s="422"/>
      <c r="M286" s="418"/>
      <c r="N286" s="424"/>
      <c r="O286" s="424"/>
    </row>
    <row r="287" spans="1:15" ht="18" customHeight="1">
      <c r="A287" s="8"/>
      <c r="B287" s="32"/>
      <c r="C287" s="78" t="s">
        <v>224</v>
      </c>
      <c r="D287" s="146" t="s">
        <v>220</v>
      </c>
      <c r="E287" s="68" t="s">
        <v>30</v>
      </c>
      <c r="F287" s="277">
        <v>1</v>
      </c>
      <c r="G287" s="312"/>
      <c r="H287" s="310"/>
      <c r="I287" s="402"/>
      <c r="J287" s="1"/>
      <c r="K287" s="3"/>
      <c r="L287" s="422"/>
      <c r="M287" s="418"/>
      <c r="N287" s="424"/>
      <c r="O287" s="424"/>
    </row>
    <row r="288" spans="1:15" ht="18" customHeight="1">
      <c r="A288" s="8"/>
      <c r="B288" s="35"/>
      <c r="C288" s="89"/>
      <c r="D288" s="136"/>
      <c r="E288" s="67"/>
      <c r="F288" s="287"/>
      <c r="G288" s="309"/>
      <c r="H288" s="351"/>
      <c r="I288" s="391"/>
      <c r="J288" s="1"/>
      <c r="K288" s="2"/>
      <c r="L288" s="422"/>
      <c r="M288" s="418"/>
      <c r="N288" s="424"/>
      <c r="O288" s="424"/>
    </row>
    <row r="289" spans="1:15" ht="18" customHeight="1">
      <c r="A289" s="8"/>
      <c r="B289" s="32"/>
      <c r="C289" s="90" t="s">
        <v>223</v>
      </c>
      <c r="D289" s="196" t="s">
        <v>177</v>
      </c>
      <c r="E289" s="233" t="s">
        <v>30</v>
      </c>
      <c r="F289" s="278">
        <v>1</v>
      </c>
      <c r="G289" s="310"/>
      <c r="H289" s="310"/>
      <c r="I289" s="402"/>
      <c r="J289" s="1"/>
      <c r="K289" s="3"/>
      <c r="L289" s="422"/>
      <c r="M289" s="418"/>
      <c r="N289" s="424"/>
      <c r="O289" s="424"/>
    </row>
    <row r="290" spans="1:15" ht="18" customHeight="1">
      <c r="A290" s="8"/>
      <c r="B290" s="35"/>
      <c r="C290" s="101"/>
      <c r="D290" s="166"/>
      <c r="E290" s="240"/>
      <c r="F290" s="272"/>
      <c r="G290" s="311"/>
      <c r="H290" s="338"/>
      <c r="I290" s="398"/>
      <c r="J290" s="1"/>
      <c r="K290" s="2"/>
    </row>
    <row r="291" spans="1:15" ht="18" customHeight="1">
      <c r="A291" s="8"/>
      <c r="B291" s="32"/>
      <c r="C291" s="102" t="s">
        <v>222</v>
      </c>
      <c r="D291" s="168" t="s">
        <v>91</v>
      </c>
      <c r="E291" s="68" t="s">
        <v>30</v>
      </c>
      <c r="F291" s="277">
        <v>1</v>
      </c>
      <c r="G291" s="312"/>
      <c r="H291" s="310"/>
      <c r="I291" s="415"/>
      <c r="J291" s="1"/>
      <c r="K291" s="421"/>
    </row>
    <row r="292" spans="1:15" ht="18" customHeight="1">
      <c r="A292" s="8"/>
      <c r="B292" s="35"/>
      <c r="C292" s="101"/>
      <c r="D292" s="166"/>
      <c r="E292" s="240"/>
      <c r="F292" s="272"/>
      <c r="G292" s="311"/>
      <c r="H292" s="338"/>
      <c r="I292" s="398"/>
      <c r="J292" s="1"/>
      <c r="K292" s="2"/>
      <c r="L292" s="422"/>
      <c r="M292" s="418"/>
      <c r="N292" s="424"/>
      <c r="O292" s="424"/>
    </row>
    <row r="293" spans="1:15" ht="18" customHeight="1">
      <c r="A293" s="8"/>
      <c r="B293" s="32"/>
      <c r="C293" s="102" t="s">
        <v>221</v>
      </c>
      <c r="D293" s="168" t="s">
        <v>213</v>
      </c>
      <c r="E293" s="68" t="s">
        <v>30</v>
      </c>
      <c r="F293" s="277">
        <v>1</v>
      </c>
      <c r="G293" s="312"/>
      <c r="H293" s="310"/>
      <c r="I293" s="415"/>
      <c r="J293" s="1"/>
      <c r="K293" s="1"/>
      <c r="L293" s="422"/>
      <c r="M293" s="418"/>
      <c r="N293" s="424"/>
      <c r="O293" s="424"/>
    </row>
    <row r="294" spans="1:15" ht="20.25" customHeight="1">
      <c r="A294" s="8"/>
      <c r="B294" s="19"/>
      <c r="C294" s="86"/>
      <c r="D294" s="200" t="s">
        <v>233</v>
      </c>
      <c r="E294" s="242"/>
      <c r="F294" s="288"/>
      <c r="G294" s="311"/>
      <c r="H294" s="338"/>
      <c r="I294" s="403"/>
      <c r="J294" s="1"/>
      <c r="K294" s="2"/>
      <c r="L294" s="422"/>
      <c r="M294" s="418"/>
      <c r="N294" s="424"/>
      <c r="O294" s="424"/>
    </row>
    <row r="295" spans="1:15" ht="18" customHeight="1">
      <c r="A295" s="8"/>
      <c r="B295" s="43"/>
      <c r="C295" s="75" t="s">
        <v>55</v>
      </c>
      <c r="D295" s="201" t="s">
        <v>57</v>
      </c>
      <c r="E295" s="243" t="s">
        <v>30</v>
      </c>
      <c r="F295" s="258">
        <v>1</v>
      </c>
      <c r="G295" s="312"/>
      <c r="H295" s="310"/>
      <c r="I295" s="402"/>
      <c r="J295" s="1"/>
      <c r="K295" s="1"/>
      <c r="L295" s="422"/>
      <c r="M295" s="418"/>
      <c r="N295" s="424"/>
      <c r="O295" s="424"/>
    </row>
    <row r="296" spans="1:15" ht="18" customHeight="1">
      <c r="A296" s="8"/>
      <c r="B296" s="31"/>
      <c r="C296" s="86"/>
      <c r="D296" s="185"/>
      <c r="E296" s="245"/>
      <c r="F296" s="288"/>
      <c r="G296" s="245"/>
      <c r="H296" s="348"/>
      <c r="I296" s="391"/>
      <c r="J296" s="1"/>
      <c r="K296" s="2"/>
    </row>
    <row r="297" spans="1:15" ht="18" customHeight="1">
      <c r="A297" s="8"/>
      <c r="B297" s="44"/>
      <c r="C297" s="96" t="s">
        <v>33</v>
      </c>
      <c r="D297" s="164" t="s">
        <v>218</v>
      </c>
      <c r="E297" s="246" t="s">
        <v>30</v>
      </c>
      <c r="F297" s="290">
        <v>1</v>
      </c>
      <c r="G297" s="323"/>
      <c r="H297" s="310"/>
      <c r="I297" s="402"/>
      <c r="J297" s="1"/>
      <c r="K297" s="421"/>
    </row>
    <row r="298" spans="1:15" ht="18" customHeight="1">
      <c r="A298" s="8"/>
      <c r="B298" s="31"/>
      <c r="C298" s="108"/>
      <c r="D298" s="187"/>
      <c r="E298" s="229"/>
      <c r="F298" s="294"/>
      <c r="G298" s="303"/>
      <c r="H298" s="303"/>
      <c r="I298" s="385"/>
      <c r="J298" s="1"/>
      <c r="K298" s="2"/>
    </row>
    <row r="299" spans="1:15" ht="18" customHeight="1">
      <c r="A299" s="8"/>
      <c r="B299" s="23"/>
      <c r="C299" s="58" t="s">
        <v>225</v>
      </c>
      <c r="D299" s="188"/>
      <c r="E299" s="230"/>
      <c r="F299" s="254"/>
      <c r="G299" s="217"/>
      <c r="H299" s="217"/>
      <c r="I299" s="386"/>
      <c r="J299" s="1"/>
      <c r="K299" s="2"/>
    </row>
    <row r="300" spans="1:15" ht="18" customHeight="1">
      <c r="A300" s="8"/>
      <c r="B300" s="31"/>
      <c r="C300" s="77"/>
      <c r="D300" s="202"/>
      <c r="E300" s="92"/>
      <c r="F300" s="287"/>
      <c r="G300" s="309"/>
      <c r="H300" s="309"/>
      <c r="I300" s="403"/>
      <c r="J300" s="1"/>
      <c r="K300" s="2"/>
      <c r="L300" s="423"/>
      <c r="M300" s="423"/>
      <c r="N300" s="424"/>
      <c r="O300" s="424"/>
    </row>
    <row r="301" spans="1:15" ht="18" customHeight="1">
      <c r="A301" s="8"/>
      <c r="B301" s="24"/>
      <c r="C301" s="109" t="s">
        <v>227</v>
      </c>
      <c r="D301" s="171" t="s">
        <v>226</v>
      </c>
      <c r="E301" s="235" t="s">
        <v>31</v>
      </c>
      <c r="F301" s="281">
        <v>4</v>
      </c>
      <c r="G301" s="329"/>
      <c r="H301" s="356"/>
      <c r="I301" s="392"/>
      <c r="J301" s="3"/>
      <c r="K301" s="1"/>
      <c r="L301" s="423"/>
      <c r="M301" s="423"/>
      <c r="N301" s="424"/>
      <c r="O301" s="424"/>
    </row>
    <row r="302" spans="1:15" ht="18" customHeight="1">
      <c r="A302" s="8"/>
      <c r="B302" s="37"/>
      <c r="C302" s="82"/>
      <c r="D302" s="150"/>
      <c r="E302" s="236"/>
      <c r="F302" s="282"/>
      <c r="G302" s="316"/>
      <c r="H302" s="342"/>
      <c r="I302" s="393"/>
      <c r="J302" s="3"/>
      <c r="K302" s="2"/>
      <c r="L302" s="422"/>
      <c r="M302" s="418"/>
      <c r="N302" s="424"/>
      <c r="O302" s="424"/>
    </row>
    <row r="303" spans="1:15" ht="18" customHeight="1">
      <c r="A303" s="8"/>
      <c r="B303" s="38"/>
      <c r="C303" s="83"/>
      <c r="D303" s="151" t="s">
        <v>42</v>
      </c>
      <c r="E303" s="237"/>
      <c r="F303" s="283"/>
      <c r="G303" s="237" t="s">
        <v>14</v>
      </c>
      <c r="H303" s="237"/>
      <c r="I303" s="394"/>
      <c r="J303" s="3"/>
      <c r="K303" s="2"/>
      <c r="L303" s="422"/>
      <c r="M303" s="418"/>
      <c r="N303" s="424"/>
      <c r="O303" s="424"/>
    </row>
    <row r="304" spans="1:15" ht="18" customHeight="1">
      <c r="A304" s="8"/>
      <c r="B304" s="39"/>
      <c r="C304" s="84"/>
      <c r="D304" s="152"/>
      <c r="E304" s="238"/>
      <c r="F304" s="284"/>
      <c r="G304" s="238"/>
      <c r="H304" s="238"/>
      <c r="I304" s="395"/>
      <c r="J304" s="3"/>
      <c r="K304" s="2"/>
      <c r="L304" s="422"/>
      <c r="M304" s="418"/>
      <c r="N304" s="424"/>
      <c r="O304" s="424"/>
    </row>
    <row r="305" spans="1:20" ht="18" customHeight="1">
      <c r="A305" s="8"/>
      <c r="B305" s="40"/>
      <c r="C305" s="85"/>
      <c r="D305" s="153"/>
      <c r="E305" s="239"/>
      <c r="F305" s="285"/>
      <c r="G305" s="239"/>
      <c r="H305" s="239"/>
      <c r="I305" s="396"/>
      <c r="J305" s="3"/>
      <c r="K305" s="420"/>
      <c r="L305" s="422"/>
      <c r="M305" s="418"/>
      <c r="N305" s="424"/>
      <c r="O305" s="424"/>
    </row>
    <row r="306" spans="1:20" ht="18" customHeight="1">
      <c r="A306" s="8"/>
      <c r="B306" s="28" t="s">
        <v>16</v>
      </c>
      <c r="C306" s="68" t="s">
        <v>23</v>
      </c>
      <c r="D306" s="135" t="s">
        <v>26</v>
      </c>
      <c r="E306" s="68" t="s">
        <v>5</v>
      </c>
      <c r="F306" s="268" t="s">
        <v>0</v>
      </c>
      <c r="G306" s="68" t="s">
        <v>28</v>
      </c>
      <c r="H306" s="68" t="s">
        <v>20</v>
      </c>
      <c r="I306" s="397" t="s">
        <v>10</v>
      </c>
      <c r="J306" s="3"/>
      <c r="K306" s="2"/>
      <c r="L306" s="422"/>
      <c r="M306" s="418"/>
      <c r="N306" s="424"/>
      <c r="O306" s="424"/>
    </row>
    <row r="307" spans="1:20" ht="18" customHeight="1">
      <c r="A307" s="8"/>
      <c r="B307" s="46"/>
      <c r="C307" s="86"/>
      <c r="D307" s="177"/>
      <c r="E307" s="245"/>
      <c r="F307" s="288"/>
      <c r="G307" s="245"/>
      <c r="H307" s="348"/>
      <c r="I307" s="403"/>
      <c r="J307" s="3"/>
      <c r="K307" s="1"/>
      <c r="L307" s="423"/>
      <c r="M307" s="423"/>
      <c r="N307" s="424"/>
      <c r="O307" s="424"/>
    </row>
    <row r="308" spans="1:20" ht="18" customHeight="1">
      <c r="A308" s="8"/>
      <c r="B308" s="36"/>
      <c r="C308" s="96" t="s">
        <v>161</v>
      </c>
      <c r="D308" s="192" t="s">
        <v>228</v>
      </c>
      <c r="E308" s="246" t="s">
        <v>31</v>
      </c>
      <c r="F308" s="290">
        <v>1</v>
      </c>
      <c r="G308" s="323"/>
      <c r="H308" s="310"/>
      <c r="I308" s="402"/>
      <c r="J308" s="3"/>
      <c r="K308" s="1"/>
      <c r="L308" s="423"/>
      <c r="M308" s="423"/>
      <c r="N308" s="424"/>
      <c r="O308" s="424"/>
      <c r="P308" s="425"/>
      <c r="Q308" s="426"/>
      <c r="R308" s="425"/>
      <c r="S308" s="424"/>
      <c r="T308" s="424"/>
    </row>
    <row r="309" spans="1:20" ht="18" customHeight="1">
      <c r="A309" s="8"/>
      <c r="B309" s="46"/>
      <c r="C309" s="86"/>
      <c r="D309" s="177"/>
      <c r="E309" s="245"/>
      <c r="F309" s="288"/>
      <c r="G309" s="245"/>
      <c r="H309" s="348"/>
      <c r="I309" s="403"/>
      <c r="J309" s="1"/>
      <c r="K309" s="2"/>
      <c r="L309" s="423"/>
      <c r="M309" s="423"/>
      <c r="N309" s="424"/>
      <c r="O309" s="424"/>
    </row>
    <row r="310" spans="1:20" ht="18" customHeight="1">
      <c r="A310" s="8"/>
      <c r="B310" s="36"/>
      <c r="C310" s="96" t="s">
        <v>102</v>
      </c>
      <c r="D310" s="192" t="s">
        <v>104</v>
      </c>
      <c r="E310" s="246" t="s">
        <v>31</v>
      </c>
      <c r="F310" s="290">
        <v>3</v>
      </c>
      <c r="G310" s="323"/>
      <c r="H310" s="310"/>
      <c r="I310" s="402"/>
      <c r="J310" s="3"/>
      <c r="K310" s="1"/>
      <c r="L310" s="423"/>
      <c r="M310" s="423"/>
      <c r="N310" s="424"/>
      <c r="O310" s="424"/>
    </row>
    <row r="311" spans="1:20" ht="18" customHeight="1">
      <c r="A311" s="8"/>
      <c r="B311" s="31"/>
      <c r="C311" s="86"/>
      <c r="D311" s="169"/>
      <c r="E311" s="245"/>
      <c r="F311" s="288"/>
      <c r="G311" s="245"/>
      <c r="H311" s="348"/>
      <c r="I311" s="391"/>
      <c r="J311" s="1"/>
      <c r="K311" s="2"/>
    </row>
    <row r="312" spans="1:20" ht="18" customHeight="1">
      <c r="A312" s="8"/>
      <c r="B312" s="44"/>
      <c r="C312" s="96" t="s">
        <v>230</v>
      </c>
      <c r="D312" s="203" t="s">
        <v>126</v>
      </c>
      <c r="E312" s="246" t="s">
        <v>31</v>
      </c>
      <c r="F312" s="290">
        <v>2</v>
      </c>
      <c r="G312" s="323"/>
      <c r="H312" s="310"/>
      <c r="I312" s="402"/>
      <c r="J312" s="1"/>
      <c r="K312" s="421"/>
    </row>
    <row r="313" spans="1:20" ht="18" customHeight="1">
      <c r="A313" s="8"/>
      <c r="B313" s="41"/>
      <c r="C313" s="86"/>
      <c r="D313" s="169" t="s">
        <v>86</v>
      </c>
      <c r="E313" s="242"/>
      <c r="F313" s="288"/>
      <c r="G313" s="245"/>
      <c r="H313" s="348"/>
      <c r="I313" s="400"/>
      <c r="J313" s="1"/>
      <c r="K313" s="2"/>
    </row>
    <row r="314" spans="1:20" ht="18" customHeight="1">
      <c r="A314" s="8"/>
      <c r="B314" s="42"/>
      <c r="C314" s="96" t="s">
        <v>80</v>
      </c>
      <c r="D314" s="203" t="s">
        <v>231</v>
      </c>
      <c r="E314" s="246" t="s">
        <v>30</v>
      </c>
      <c r="F314" s="290">
        <v>1</v>
      </c>
      <c r="G314" s="323"/>
      <c r="H314" s="310"/>
      <c r="I314" s="408"/>
      <c r="J314" s="1"/>
      <c r="K314" s="421"/>
    </row>
    <row r="315" spans="1:20" ht="18" customHeight="1">
      <c r="A315" s="8"/>
      <c r="B315" s="35"/>
      <c r="C315" s="88"/>
      <c r="D315" s="134"/>
      <c r="E315" s="228"/>
      <c r="F315" s="272"/>
      <c r="G315" s="322"/>
      <c r="H315" s="320"/>
      <c r="I315" s="400"/>
      <c r="J315" s="1"/>
      <c r="K315" s="2"/>
    </row>
    <row r="316" spans="1:20" ht="18" customHeight="1">
      <c r="A316" s="8"/>
      <c r="B316" s="43"/>
      <c r="C316" s="100" t="s">
        <v>162</v>
      </c>
      <c r="D316" s="145" t="s">
        <v>182</v>
      </c>
      <c r="E316" s="68" t="s">
        <v>31</v>
      </c>
      <c r="F316" s="277">
        <v>1</v>
      </c>
      <c r="G316" s="311"/>
      <c r="H316" s="324"/>
      <c r="I316" s="408"/>
      <c r="J316" s="1"/>
      <c r="K316" s="421"/>
    </row>
    <row r="317" spans="1:20" ht="18" customHeight="1">
      <c r="A317" s="8"/>
      <c r="B317" s="19"/>
      <c r="C317" s="77"/>
      <c r="D317" s="166"/>
      <c r="E317" s="228"/>
      <c r="F317" s="272"/>
      <c r="G317" s="322"/>
      <c r="H317" s="320"/>
      <c r="I317" s="383"/>
      <c r="J317" s="1"/>
      <c r="K317" s="2"/>
    </row>
    <row r="318" spans="1:20" ht="18" customHeight="1">
      <c r="A318" s="8"/>
      <c r="B318" s="32"/>
      <c r="C318" s="78" t="s">
        <v>235</v>
      </c>
      <c r="D318" s="168"/>
      <c r="E318" s="68" t="s">
        <v>31</v>
      </c>
      <c r="F318" s="277">
        <v>1</v>
      </c>
      <c r="G318" s="311"/>
      <c r="H318" s="324"/>
      <c r="I318" s="406"/>
      <c r="J318" s="1"/>
      <c r="K318" s="2"/>
    </row>
    <row r="319" spans="1:20" ht="18" customHeight="1">
      <c r="A319" s="8"/>
      <c r="B319" s="19"/>
      <c r="C319" s="89"/>
      <c r="D319" s="191"/>
      <c r="E319" s="67"/>
      <c r="F319" s="287"/>
      <c r="G319" s="322"/>
      <c r="H319" s="320"/>
      <c r="I319" s="403"/>
      <c r="J319" s="1"/>
      <c r="K319" s="2"/>
    </row>
    <row r="320" spans="1:20" ht="18" customHeight="1">
      <c r="A320" s="8"/>
      <c r="B320" s="43"/>
      <c r="C320" s="90" t="s">
        <v>154</v>
      </c>
      <c r="D320" s="190" t="s">
        <v>234</v>
      </c>
      <c r="E320" s="233" t="s">
        <v>206</v>
      </c>
      <c r="F320" s="278">
        <v>2</v>
      </c>
      <c r="G320" s="311"/>
      <c r="H320" s="324"/>
      <c r="I320" s="402"/>
      <c r="J320" s="1"/>
      <c r="K320" s="2"/>
    </row>
    <row r="321" spans="1:15" ht="18" customHeight="1">
      <c r="A321" s="8"/>
      <c r="B321" s="31"/>
      <c r="C321" s="91"/>
      <c r="D321" s="204"/>
      <c r="E321" s="234"/>
      <c r="F321" s="280"/>
      <c r="G321" s="322"/>
      <c r="H321" s="320"/>
      <c r="I321" s="391"/>
      <c r="J321" s="1"/>
      <c r="K321" s="2"/>
    </row>
    <row r="322" spans="1:15" ht="18" customHeight="1">
      <c r="A322" s="8"/>
      <c r="B322" s="44"/>
      <c r="C322" s="77" t="s">
        <v>97</v>
      </c>
      <c r="D322" s="166" t="s">
        <v>232</v>
      </c>
      <c r="E322" s="92" t="s">
        <v>31</v>
      </c>
      <c r="F322" s="272">
        <v>1</v>
      </c>
      <c r="G322" s="311"/>
      <c r="H322" s="324"/>
      <c r="I322" s="407"/>
      <c r="J322" s="1"/>
      <c r="K322" s="2"/>
    </row>
    <row r="323" spans="1:15" ht="18" customHeight="1">
      <c r="A323" s="8"/>
      <c r="B323" s="46"/>
      <c r="C323" s="91"/>
      <c r="D323" s="204"/>
      <c r="E323" s="234"/>
      <c r="F323" s="280"/>
      <c r="G323" s="322"/>
      <c r="H323" s="320"/>
      <c r="I323" s="391"/>
      <c r="J323" s="3"/>
      <c r="K323" s="2"/>
      <c r="L323" s="422"/>
      <c r="M323" s="418"/>
      <c r="N323" s="424"/>
      <c r="O323" s="424"/>
    </row>
    <row r="324" spans="1:15" ht="18" customHeight="1">
      <c r="A324" s="8"/>
      <c r="B324" s="43"/>
      <c r="C324" s="90"/>
      <c r="D324" s="190" t="s">
        <v>119</v>
      </c>
      <c r="E324" s="233" t="s">
        <v>31</v>
      </c>
      <c r="F324" s="278">
        <v>4</v>
      </c>
      <c r="G324" s="313"/>
      <c r="H324" s="310"/>
      <c r="I324" s="402"/>
      <c r="J324" s="1"/>
      <c r="K324" s="3"/>
      <c r="L324" s="422"/>
      <c r="M324" s="418"/>
      <c r="N324" s="424"/>
      <c r="O324" s="424"/>
    </row>
    <row r="325" spans="1:15" ht="18" customHeight="1">
      <c r="A325" s="8"/>
      <c r="B325" s="35"/>
      <c r="C325" s="91"/>
      <c r="D325" s="204"/>
      <c r="E325" s="234"/>
      <c r="F325" s="280"/>
      <c r="G325" s="322"/>
      <c r="H325" s="351"/>
      <c r="I325" s="391"/>
      <c r="J325" s="1"/>
      <c r="K325" s="2"/>
      <c r="L325" s="422"/>
      <c r="M325" s="418"/>
      <c r="N325" s="424"/>
      <c r="O325" s="424"/>
    </row>
    <row r="326" spans="1:15" ht="18" customHeight="1">
      <c r="A326" s="8"/>
      <c r="B326" s="24"/>
      <c r="C326" s="81" t="s">
        <v>113</v>
      </c>
      <c r="D326" s="205" t="s">
        <v>158</v>
      </c>
      <c r="E326" s="235" t="s">
        <v>31</v>
      </c>
      <c r="F326" s="281">
        <v>1</v>
      </c>
      <c r="G326" s="315"/>
      <c r="H326" s="329"/>
      <c r="I326" s="392"/>
      <c r="J326" s="1"/>
      <c r="K326" s="3"/>
      <c r="L326" s="422"/>
      <c r="M326" s="418"/>
      <c r="N326" s="424"/>
      <c r="O326" s="424"/>
    </row>
    <row r="327" spans="1:15" ht="18" customHeight="1">
      <c r="A327" s="8"/>
      <c r="B327" s="37"/>
      <c r="C327" s="82"/>
      <c r="D327" s="150"/>
      <c r="E327" s="236"/>
      <c r="F327" s="282"/>
      <c r="G327" s="316"/>
      <c r="H327" s="342"/>
      <c r="I327" s="393"/>
      <c r="J327" s="3"/>
      <c r="K327" s="2"/>
      <c r="L327" s="422"/>
      <c r="M327" s="418"/>
      <c r="N327" s="424"/>
      <c r="O327" s="424"/>
    </row>
    <row r="328" spans="1:15" ht="18" customHeight="1">
      <c r="A328" s="8"/>
      <c r="B328" s="38"/>
      <c r="C328" s="83"/>
      <c r="D328" s="151" t="s">
        <v>42</v>
      </c>
      <c r="E328" s="237"/>
      <c r="F328" s="283"/>
      <c r="G328" s="237" t="s">
        <v>14</v>
      </c>
      <c r="H328" s="237"/>
      <c r="I328" s="394"/>
      <c r="J328" s="3"/>
      <c r="K328" s="2"/>
      <c r="L328" s="422"/>
      <c r="M328" s="418"/>
      <c r="N328" s="424"/>
      <c r="O328" s="424"/>
    </row>
    <row r="329" spans="1:15" ht="18" customHeight="1">
      <c r="A329" s="8"/>
      <c r="B329" s="39"/>
      <c r="C329" s="84"/>
      <c r="D329" s="152"/>
      <c r="E329" s="238"/>
      <c r="F329" s="284"/>
      <c r="G329" s="238"/>
      <c r="H329" s="238"/>
      <c r="I329" s="395"/>
      <c r="J329" s="3"/>
      <c r="K329" s="2"/>
      <c r="L329" s="422"/>
      <c r="M329" s="418"/>
      <c r="N329" s="424"/>
      <c r="O329" s="424"/>
    </row>
    <row r="330" spans="1:15" ht="18" customHeight="1">
      <c r="A330" s="8"/>
      <c r="B330" s="40"/>
      <c r="C330" s="85"/>
      <c r="D330" s="153"/>
      <c r="E330" s="239"/>
      <c r="F330" s="285"/>
      <c r="G330" s="239"/>
      <c r="H330" s="239"/>
      <c r="I330" s="396"/>
      <c r="J330" s="3"/>
      <c r="K330" s="420"/>
      <c r="L330" s="422"/>
      <c r="M330" s="418"/>
      <c r="N330" s="424"/>
      <c r="O330" s="424"/>
    </row>
    <row r="331" spans="1:15" ht="18" customHeight="1">
      <c r="A331" s="8"/>
      <c r="B331" s="28" t="s">
        <v>16</v>
      </c>
      <c r="C331" s="68" t="s">
        <v>23</v>
      </c>
      <c r="D331" s="135" t="s">
        <v>26</v>
      </c>
      <c r="E331" s="68" t="s">
        <v>5</v>
      </c>
      <c r="F331" s="268" t="s">
        <v>0</v>
      </c>
      <c r="G331" s="68" t="s">
        <v>28</v>
      </c>
      <c r="H331" s="68" t="s">
        <v>20</v>
      </c>
      <c r="I331" s="397" t="s">
        <v>10</v>
      </c>
      <c r="J331" s="3"/>
      <c r="K331" s="2"/>
      <c r="L331" s="422"/>
      <c r="M331" s="418"/>
      <c r="N331" s="424"/>
      <c r="O331" s="424"/>
    </row>
    <row r="332" spans="1:15" ht="18" customHeight="1">
      <c r="A332" s="8"/>
      <c r="B332" s="35"/>
      <c r="C332" s="91"/>
      <c r="D332" s="194"/>
      <c r="E332" s="234"/>
      <c r="F332" s="280"/>
      <c r="G332" s="245"/>
      <c r="H332" s="351"/>
      <c r="I332" s="400"/>
      <c r="J332" s="1"/>
      <c r="K332" s="2"/>
    </row>
    <row r="333" spans="1:15" ht="18" customHeight="1">
      <c r="A333" s="8"/>
      <c r="B333" s="32"/>
      <c r="C333" s="90" t="s">
        <v>185</v>
      </c>
      <c r="D333" s="196" t="s">
        <v>242</v>
      </c>
      <c r="E333" s="233" t="s">
        <v>44</v>
      </c>
      <c r="F333" s="278">
        <v>6</v>
      </c>
      <c r="G333" s="323"/>
      <c r="H333" s="310"/>
      <c r="I333" s="408"/>
      <c r="J333" s="1"/>
      <c r="K333" s="2"/>
    </row>
    <row r="334" spans="1:15" ht="18" customHeight="1">
      <c r="A334" s="8"/>
      <c r="B334" s="35"/>
      <c r="C334" s="91"/>
      <c r="D334" s="194"/>
      <c r="E334" s="234"/>
      <c r="F334" s="280"/>
      <c r="G334" s="245"/>
      <c r="H334" s="351"/>
      <c r="I334" s="400"/>
      <c r="J334" s="1"/>
      <c r="K334" s="2"/>
    </row>
    <row r="335" spans="1:15" ht="18" customHeight="1">
      <c r="A335" s="8"/>
      <c r="B335" s="32"/>
      <c r="C335" s="90" t="s">
        <v>164</v>
      </c>
      <c r="D335" s="196" t="s">
        <v>241</v>
      </c>
      <c r="E335" s="233" t="s">
        <v>31</v>
      </c>
      <c r="F335" s="278">
        <v>1</v>
      </c>
      <c r="G335" s="323"/>
      <c r="H335" s="310"/>
      <c r="I335" s="408"/>
      <c r="J335" s="1"/>
      <c r="K335" s="2"/>
    </row>
    <row r="336" spans="1:15" ht="18" customHeight="1">
      <c r="A336" s="8"/>
      <c r="B336" s="19"/>
      <c r="C336" s="77"/>
      <c r="D336" s="97"/>
      <c r="E336" s="92"/>
      <c r="F336" s="272"/>
      <c r="G336" s="245"/>
      <c r="H336" s="351"/>
      <c r="I336" s="387"/>
      <c r="J336" s="1"/>
      <c r="K336" s="2"/>
    </row>
    <row r="337" spans="1:20" ht="18" customHeight="1">
      <c r="A337" s="8"/>
      <c r="B337" s="32"/>
      <c r="C337" s="90" t="s">
        <v>192</v>
      </c>
      <c r="D337" s="190" t="s">
        <v>219</v>
      </c>
      <c r="E337" s="233" t="s">
        <v>31</v>
      </c>
      <c r="F337" s="278">
        <v>1</v>
      </c>
      <c r="G337" s="323"/>
      <c r="H337" s="310"/>
      <c r="I337" s="408"/>
      <c r="J337" s="1"/>
      <c r="K337" s="3"/>
      <c r="L337" s="422"/>
      <c r="M337" s="418"/>
      <c r="N337" s="424"/>
      <c r="O337" s="424"/>
    </row>
    <row r="338" spans="1:20" ht="18" customHeight="1">
      <c r="A338" s="8"/>
      <c r="B338" s="35"/>
      <c r="C338" s="86"/>
      <c r="D338" s="177"/>
      <c r="E338" s="245"/>
      <c r="F338" s="286"/>
      <c r="G338" s="245"/>
      <c r="H338" s="351"/>
      <c r="I338" s="391"/>
      <c r="J338" s="1"/>
      <c r="K338" s="2"/>
      <c r="L338" s="422"/>
      <c r="M338" s="418"/>
      <c r="N338" s="424"/>
      <c r="O338" s="424"/>
    </row>
    <row r="339" spans="1:20" ht="18" customHeight="1">
      <c r="A339" s="8"/>
      <c r="B339" s="32"/>
      <c r="C339" s="96" t="s">
        <v>243</v>
      </c>
      <c r="D339" s="123" t="s">
        <v>240</v>
      </c>
      <c r="E339" s="246" t="s">
        <v>31</v>
      </c>
      <c r="F339" s="292">
        <v>4</v>
      </c>
      <c r="G339" s="323"/>
      <c r="H339" s="310"/>
      <c r="I339" s="402"/>
      <c r="J339" s="1"/>
      <c r="K339" s="3"/>
      <c r="L339" s="422"/>
      <c r="M339" s="418"/>
      <c r="N339" s="424"/>
      <c r="O339" s="424"/>
    </row>
    <row r="340" spans="1:20" ht="18" customHeight="1">
      <c r="A340" s="8"/>
      <c r="B340" s="19"/>
      <c r="C340" s="86"/>
      <c r="D340" s="169"/>
      <c r="E340" s="242"/>
      <c r="F340" s="288"/>
      <c r="G340" s="245"/>
      <c r="H340" s="341"/>
      <c r="I340" s="383"/>
      <c r="J340" s="1"/>
      <c r="K340" s="2"/>
      <c r="L340" s="422"/>
      <c r="M340" s="418"/>
      <c r="N340" s="424"/>
      <c r="O340" s="424"/>
    </row>
    <row r="341" spans="1:20" ht="18" customHeight="1">
      <c r="A341" s="8"/>
      <c r="B341" s="32"/>
      <c r="C341" s="75" t="s">
        <v>208</v>
      </c>
      <c r="D341" s="123" t="s">
        <v>89</v>
      </c>
      <c r="E341" s="243" t="s">
        <v>31</v>
      </c>
      <c r="F341" s="258">
        <v>1</v>
      </c>
      <c r="G341" s="321"/>
      <c r="H341" s="340"/>
      <c r="I341" s="406"/>
      <c r="J341" s="1"/>
      <c r="K341" s="1"/>
      <c r="L341" s="422"/>
      <c r="M341" s="418"/>
      <c r="N341" s="424"/>
      <c r="O341" s="424"/>
    </row>
    <row r="342" spans="1:20" ht="20.25" customHeight="1">
      <c r="A342" s="8"/>
      <c r="B342" s="19"/>
      <c r="C342" s="91"/>
      <c r="D342" s="170"/>
      <c r="E342" s="244"/>
      <c r="F342" s="280"/>
      <c r="G342" s="245"/>
      <c r="H342" s="351"/>
      <c r="I342" s="403"/>
      <c r="J342" s="1"/>
      <c r="K342" s="2"/>
      <c r="L342" s="422"/>
      <c r="M342" s="418"/>
      <c r="N342" s="424"/>
      <c r="O342" s="424"/>
    </row>
    <row r="343" spans="1:20" ht="18" customHeight="1">
      <c r="A343" s="8"/>
      <c r="B343" s="43"/>
      <c r="C343" s="90" t="s">
        <v>72</v>
      </c>
      <c r="D343" s="206" t="s">
        <v>239</v>
      </c>
      <c r="E343" s="233" t="s">
        <v>31</v>
      </c>
      <c r="F343" s="278">
        <v>1</v>
      </c>
      <c r="G343" s="323"/>
      <c r="H343" s="310"/>
      <c r="I343" s="402"/>
      <c r="J343" s="1"/>
      <c r="K343" s="1"/>
      <c r="L343" s="422"/>
      <c r="M343" s="418"/>
      <c r="N343" s="424"/>
      <c r="O343" s="424"/>
    </row>
    <row r="344" spans="1:20" ht="18" customHeight="1">
      <c r="A344" s="8"/>
      <c r="B344" s="35"/>
      <c r="C344" s="86"/>
      <c r="D344" s="169"/>
      <c r="E344" s="245"/>
      <c r="F344" s="288"/>
      <c r="G344" s="245"/>
      <c r="H344" s="348"/>
      <c r="I344" s="400"/>
      <c r="J344" s="3"/>
      <c r="K344" s="1"/>
      <c r="L344" s="423"/>
      <c r="M344" s="423"/>
      <c r="N344" s="424"/>
      <c r="O344" s="424"/>
    </row>
    <row r="345" spans="1:20" ht="18" customHeight="1">
      <c r="A345" s="8"/>
      <c r="B345" s="32"/>
      <c r="C345" s="96" t="s">
        <v>201</v>
      </c>
      <c r="D345" s="203" t="s">
        <v>238</v>
      </c>
      <c r="E345" s="246" t="s">
        <v>31</v>
      </c>
      <c r="F345" s="290">
        <v>1</v>
      </c>
      <c r="G345" s="323"/>
      <c r="H345" s="317"/>
      <c r="I345" s="408"/>
      <c r="J345" s="3"/>
      <c r="K345" s="1"/>
      <c r="L345" s="423"/>
      <c r="M345" s="423"/>
      <c r="N345" s="424"/>
      <c r="O345" s="424"/>
      <c r="P345" s="425"/>
      <c r="Q345" s="426"/>
      <c r="R345" s="425"/>
      <c r="S345" s="424"/>
      <c r="T345" s="424"/>
    </row>
    <row r="346" spans="1:20" ht="18" customHeight="1">
      <c r="A346" s="8"/>
      <c r="B346" s="46"/>
      <c r="C346" s="86"/>
      <c r="D346" s="177"/>
      <c r="E346" s="245"/>
      <c r="F346" s="288"/>
      <c r="G346" s="245"/>
      <c r="H346" s="309"/>
      <c r="I346" s="403"/>
      <c r="J346" s="1"/>
      <c r="K346" s="2"/>
      <c r="L346" s="423"/>
      <c r="M346" s="423"/>
      <c r="N346" s="424"/>
      <c r="O346" s="424"/>
    </row>
    <row r="347" spans="1:20" ht="18" customHeight="1">
      <c r="A347" s="8"/>
      <c r="B347" s="36"/>
      <c r="C347" s="96" t="s">
        <v>244</v>
      </c>
      <c r="D347" s="192" t="s">
        <v>237</v>
      </c>
      <c r="E347" s="246" t="s">
        <v>30</v>
      </c>
      <c r="F347" s="296">
        <v>1</v>
      </c>
      <c r="G347" s="323"/>
      <c r="H347" s="317"/>
      <c r="I347" s="402"/>
      <c r="J347" s="3"/>
      <c r="K347" s="1"/>
      <c r="L347" s="423"/>
      <c r="M347" s="423"/>
      <c r="N347" s="424"/>
      <c r="O347" s="424"/>
    </row>
    <row r="348" spans="1:20" ht="18" customHeight="1">
      <c r="A348" s="8"/>
      <c r="B348" s="31"/>
      <c r="C348" s="86"/>
      <c r="D348" s="207"/>
      <c r="E348" s="242"/>
      <c r="F348" s="288"/>
      <c r="G348" s="245"/>
      <c r="H348" s="320"/>
      <c r="I348" s="391"/>
      <c r="J348" s="1"/>
      <c r="K348" s="2"/>
    </row>
    <row r="349" spans="1:20" ht="18" customHeight="1">
      <c r="A349" s="8"/>
      <c r="B349" s="44"/>
      <c r="C349" s="96" t="s">
        <v>70</v>
      </c>
      <c r="D349" s="208" t="s">
        <v>43</v>
      </c>
      <c r="E349" s="246" t="s">
        <v>31</v>
      </c>
      <c r="F349" s="290">
        <v>1</v>
      </c>
      <c r="G349" s="323"/>
      <c r="H349" s="346"/>
      <c r="I349" s="402"/>
      <c r="J349" s="1"/>
      <c r="K349" s="421"/>
    </row>
    <row r="350" spans="1:20" ht="18" customHeight="1">
      <c r="A350" s="8"/>
      <c r="B350" s="41"/>
      <c r="C350" s="89"/>
      <c r="D350" s="191"/>
      <c r="E350" s="67"/>
      <c r="F350" s="287"/>
      <c r="G350" s="309"/>
      <c r="H350" s="348"/>
      <c r="I350" s="400"/>
      <c r="J350" s="1"/>
      <c r="K350" s="2"/>
    </row>
    <row r="351" spans="1:20" ht="18" customHeight="1">
      <c r="A351" s="8"/>
      <c r="B351" s="42"/>
      <c r="C351" s="90" t="s">
        <v>207</v>
      </c>
      <c r="D351" s="190" t="s">
        <v>236</v>
      </c>
      <c r="E351" s="233" t="s">
        <v>30</v>
      </c>
      <c r="F351" s="278">
        <v>4</v>
      </c>
      <c r="G351" s="317"/>
      <c r="H351" s="218"/>
      <c r="I351" s="408"/>
      <c r="J351" s="1"/>
      <c r="K351" s="421"/>
    </row>
    <row r="352" spans="1:20" ht="18" customHeight="1">
      <c r="A352" s="8"/>
      <c r="B352" s="35"/>
      <c r="C352" s="91"/>
      <c r="D352" s="204"/>
      <c r="E352" s="234"/>
      <c r="F352" s="280"/>
      <c r="G352" s="320"/>
      <c r="H352" s="348"/>
      <c r="I352" s="412"/>
      <c r="J352" s="1"/>
      <c r="K352" s="2"/>
    </row>
    <row r="353" spans="1:15" ht="18" customHeight="1">
      <c r="A353" s="8"/>
      <c r="B353" s="32"/>
      <c r="C353" s="87" t="s">
        <v>120</v>
      </c>
      <c r="D353" s="203"/>
      <c r="E353" s="233" t="s">
        <v>106</v>
      </c>
      <c r="F353" s="278">
        <v>3</v>
      </c>
      <c r="G353" s="317"/>
      <c r="H353" s="350"/>
      <c r="I353" s="402"/>
      <c r="J353" s="1"/>
      <c r="K353" s="2"/>
    </row>
    <row r="354" spans="1:15" ht="18" customHeight="1">
      <c r="A354" s="8"/>
      <c r="B354" s="31"/>
      <c r="C354" s="108"/>
      <c r="D354" s="187"/>
      <c r="E354" s="229"/>
      <c r="F354" s="294"/>
      <c r="G354" s="303"/>
      <c r="H354" s="303"/>
      <c r="I354" s="385"/>
      <c r="J354" s="1"/>
      <c r="K354" s="2"/>
    </row>
    <row r="355" spans="1:15" ht="18" customHeight="1">
      <c r="A355" s="8"/>
      <c r="B355" s="23"/>
      <c r="C355" s="58" t="s">
        <v>22</v>
      </c>
      <c r="D355" s="188"/>
      <c r="E355" s="230"/>
      <c r="F355" s="254"/>
      <c r="G355" s="217"/>
      <c r="H355" s="217"/>
      <c r="I355" s="386"/>
      <c r="J355" s="1"/>
      <c r="K355" s="2"/>
    </row>
    <row r="356" spans="1:15" ht="18" customHeight="1">
      <c r="A356" s="8"/>
      <c r="B356" s="35"/>
      <c r="C356" s="86"/>
      <c r="D356" s="169"/>
      <c r="E356" s="242"/>
      <c r="F356" s="288"/>
      <c r="G356" s="245"/>
      <c r="H356" s="348"/>
      <c r="I356" s="400"/>
      <c r="J356" s="1"/>
      <c r="K356" s="2"/>
    </row>
    <row r="357" spans="1:15" ht="18" customHeight="1">
      <c r="A357" s="8"/>
      <c r="B357" s="24"/>
      <c r="C357" s="106" t="s">
        <v>103</v>
      </c>
      <c r="D357" s="132"/>
      <c r="E357" s="250" t="s">
        <v>30</v>
      </c>
      <c r="F357" s="265">
        <v>1</v>
      </c>
      <c r="G357" s="331"/>
      <c r="H357" s="226"/>
      <c r="I357" s="410"/>
      <c r="J357" s="1"/>
      <c r="K357" s="2"/>
    </row>
    <row r="358" spans="1:15" ht="18" customHeight="1">
      <c r="A358" s="8"/>
      <c r="B358" s="37"/>
      <c r="C358" s="82"/>
      <c r="D358" s="150"/>
      <c r="E358" s="236"/>
      <c r="F358" s="282"/>
      <c r="G358" s="316"/>
      <c r="H358" s="342"/>
      <c r="I358" s="393"/>
      <c r="J358" s="3"/>
      <c r="K358" s="2"/>
      <c r="L358" s="422"/>
      <c r="M358" s="418"/>
      <c r="N358" s="424"/>
      <c r="O358" s="424"/>
    </row>
    <row r="359" spans="1:15" ht="18" customHeight="1">
      <c r="A359" s="8"/>
      <c r="B359" s="38"/>
      <c r="C359" s="83"/>
      <c r="D359" s="151" t="s">
        <v>42</v>
      </c>
      <c r="E359" s="237"/>
      <c r="F359" s="283"/>
      <c r="G359" s="237" t="s">
        <v>14</v>
      </c>
      <c r="H359" s="237"/>
      <c r="I359" s="394"/>
      <c r="J359" s="3"/>
      <c r="K359" s="2"/>
      <c r="L359" s="422"/>
      <c r="M359" s="418"/>
      <c r="N359" s="424"/>
      <c r="O359" s="424"/>
    </row>
    <row r="360" spans="1:15" ht="18" customHeight="1">
      <c r="A360" s="8"/>
      <c r="B360" s="39"/>
      <c r="C360" s="84"/>
      <c r="D360" s="152"/>
      <c r="E360" s="238"/>
      <c r="F360" s="284"/>
      <c r="G360" s="238"/>
      <c r="H360" s="238"/>
      <c r="I360" s="395"/>
      <c r="J360" s="3"/>
      <c r="K360" s="2"/>
      <c r="L360" s="422"/>
      <c r="M360" s="418"/>
      <c r="N360" s="424"/>
      <c r="O360" s="424"/>
    </row>
    <row r="361" spans="1:15" ht="18" customHeight="1">
      <c r="A361" s="8"/>
      <c r="B361" s="40"/>
      <c r="C361" s="85"/>
      <c r="D361" s="153"/>
      <c r="E361" s="239"/>
      <c r="F361" s="285"/>
      <c r="G361" s="239"/>
      <c r="H361" s="239"/>
      <c r="I361" s="396"/>
      <c r="J361" s="3"/>
      <c r="K361" s="420"/>
      <c r="L361" s="422"/>
      <c r="M361" s="418"/>
      <c r="N361" s="424"/>
      <c r="O361" s="424"/>
    </row>
    <row r="362" spans="1:15" ht="18" customHeight="1">
      <c r="A362" s="8"/>
      <c r="B362" s="45" t="s">
        <v>16</v>
      </c>
      <c r="C362" s="92" t="s">
        <v>23</v>
      </c>
      <c r="D362" s="161" t="s">
        <v>26</v>
      </c>
      <c r="E362" s="92" t="s">
        <v>5</v>
      </c>
      <c r="F362" s="289" t="s">
        <v>0</v>
      </c>
      <c r="G362" s="92" t="s">
        <v>28</v>
      </c>
      <c r="H362" s="92" t="s">
        <v>20</v>
      </c>
      <c r="I362" s="404" t="s">
        <v>10</v>
      </c>
      <c r="J362" s="3"/>
      <c r="K362" s="2"/>
      <c r="L362" s="422"/>
      <c r="M362" s="418"/>
      <c r="N362" s="424"/>
      <c r="O362" s="424"/>
    </row>
    <row r="363" spans="1:15" ht="18" customHeight="1">
      <c r="A363" s="8"/>
      <c r="B363" s="35"/>
      <c r="C363" s="86"/>
      <c r="D363" s="209"/>
      <c r="E363" s="245"/>
      <c r="F363" s="288"/>
      <c r="G363" s="245"/>
      <c r="H363" s="341"/>
      <c r="I363" s="383"/>
      <c r="J363" s="1"/>
      <c r="K363" s="2"/>
      <c r="L363" s="422"/>
      <c r="M363" s="418"/>
      <c r="N363" s="424"/>
      <c r="O363" s="424"/>
    </row>
    <row r="364" spans="1:15" ht="18" customHeight="1">
      <c r="A364" s="8"/>
      <c r="B364" s="32"/>
      <c r="C364" s="96"/>
      <c r="D364" s="210"/>
      <c r="E364" s="246"/>
      <c r="F364" s="290"/>
      <c r="G364" s="323"/>
      <c r="H364" s="340"/>
      <c r="I364" s="406"/>
      <c r="J364" s="1"/>
      <c r="K364" s="3"/>
      <c r="L364" s="422"/>
      <c r="M364" s="418"/>
      <c r="N364" s="424"/>
      <c r="O364" s="424"/>
    </row>
    <row r="365" spans="1:15" ht="20.25" customHeight="1">
      <c r="A365" s="8"/>
      <c r="B365" s="19"/>
      <c r="C365" s="86"/>
      <c r="D365" s="209"/>
      <c r="E365" s="242"/>
      <c r="F365" s="288"/>
      <c r="G365" s="245"/>
      <c r="H365" s="320"/>
      <c r="I365" s="391"/>
      <c r="J365" s="1"/>
      <c r="K365" s="2"/>
      <c r="L365" s="422"/>
      <c r="M365" s="418"/>
      <c r="N365" s="424"/>
      <c r="O365" s="424"/>
    </row>
    <row r="366" spans="1:15" ht="18" customHeight="1">
      <c r="A366" s="8"/>
      <c r="B366" s="43"/>
      <c r="C366" s="96"/>
      <c r="D366" s="210"/>
      <c r="E366" s="246"/>
      <c r="F366" s="290"/>
      <c r="G366" s="323"/>
      <c r="H366" s="346"/>
      <c r="I366" s="402"/>
      <c r="J366" s="1"/>
      <c r="K366" s="1"/>
      <c r="L366" s="422"/>
      <c r="M366" s="418"/>
      <c r="N366" s="424"/>
      <c r="O366" s="424"/>
    </row>
    <row r="367" spans="1:15" ht="18" customHeight="1">
      <c r="A367" s="8"/>
      <c r="B367" s="35"/>
      <c r="C367" s="91"/>
      <c r="D367" s="204"/>
      <c r="E367" s="234"/>
      <c r="F367" s="280"/>
      <c r="G367" s="322"/>
      <c r="H367" s="320"/>
      <c r="I367" s="391"/>
      <c r="J367" s="1"/>
      <c r="K367" s="1"/>
      <c r="L367" s="422"/>
      <c r="M367" s="418"/>
      <c r="N367" s="424"/>
      <c r="O367" s="424"/>
    </row>
    <row r="368" spans="1:15" ht="18" customHeight="1">
      <c r="A368" s="8"/>
      <c r="B368" s="32"/>
      <c r="C368" s="110"/>
      <c r="D368" s="190"/>
      <c r="E368" s="233"/>
      <c r="F368" s="278"/>
      <c r="G368" s="313"/>
      <c r="H368" s="317"/>
      <c r="I368" s="402"/>
      <c r="J368" s="1"/>
      <c r="K368" s="1"/>
      <c r="L368" s="422"/>
      <c r="M368" s="418"/>
      <c r="N368" s="424"/>
      <c r="O368" s="424"/>
    </row>
    <row r="369" spans="1:20" ht="18" customHeight="1">
      <c r="A369" s="8"/>
      <c r="B369" s="35"/>
      <c r="C369" s="91"/>
      <c r="D369" s="204"/>
      <c r="E369" s="234"/>
      <c r="F369" s="280"/>
      <c r="G369" s="322"/>
      <c r="H369" s="320"/>
      <c r="I369" s="391"/>
      <c r="J369" s="3"/>
      <c r="K369" s="1"/>
      <c r="L369" s="423"/>
      <c r="M369" s="423"/>
      <c r="N369" s="424"/>
      <c r="O369" s="424"/>
    </row>
    <row r="370" spans="1:20" ht="18" customHeight="1">
      <c r="A370" s="8"/>
      <c r="B370" s="32"/>
      <c r="C370" s="110"/>
      <c r="D370" s="190"/>
      <c r="E370" s="233"/>
      <c r="F370" s="278"/>
      <c r="G370" s="313"/>
      <c r="H370" s="317"/>
      <c r="I370" s="402"/>
      <c r="J370" s="3"/>
      <c r="K370" s="1"/>
      <c r="L370" s="423"/>
      <c r="M370" s="423"/>
      <c r="N370" s="424"/>
      <c r="O370" s="424"/>
      <c r="P370" s="425"/>
      <c r="Q370" s="426"/>
      <c r="R370" s="425"/>
      <c r="S370" s="424"/>
      <c r="T370" s="424"/>
    </row>
    <row r="371" spans="1:20" ht="18" customHeight="1">
      <c r="A371" s="8"/>
      <c r="B371" s="35"/>
      <c r="C371" s="91"/>
      <c r="D371" s="204"/>
      <c r="E371" s="234"/>
      <c r="F371" s="280"/>
      <c r="G371" s="322"/>
      <c r="H371" s="320"/>
      <c r="I371" s="391"/>
      <c r="J371" s="1"/>
      <c r="K371" s="2"/>
      <c r="L371" s="423"/>
      <c r="M371" s="423"/>
      <c r="N371" s="424"/>
      <c r="O371" s="424"/>
    </row>
    <row r="372" spans="1:20" ht="18" customHeight="1">
      <c r="A372" s="8"/>
      <c r="B372" s="32"/>
      <c r="C372" s="110"/>
      <c r="D372" s="190"/>
      <c r="E372" s="233"/>
      <c r="F372" s="278"/>
      <c r="G372" s="313"/>
      <c r="H372" s="357"/>
      <c r="I372" s="402"/>
      <c r="J372" s="3"/>
      <c r="K372" s="1"/>
      <c r="L372" s="423"/>
      <c r="M372" s="423"/>
      <c r="N372" s="424"/>
      <c r="O372" s="424"/>
    </row>
    <row r="373" spans="1:20" ht="18" customHeight="1">
      <c r="A373" s="8"/>
      <c r="B373" s="35"/>
      <c r="C373" s="77"/>
      <c r="D373" s="166"/>
      <c r="E373" s="92"/>
      <c r="F373" s="272"/>
      <c r="G373" s="324"/>
      <c r="H373" s="324"/>
      <c r="I373" s="407"/>
      <c r="J373" s="1"/>
      <c r="K373" s="2"/>
    </row>
    <row r="374" spans="1:20" ht="18" customHeight="1">
      <c r="A374" s="8"/>
      <c r="B374" s="32"/>
      <c r="C374" s="111" t="s">
        <v>39</v>
      </c>
      <c r="D374" s="190"/>
      <c r="E374" s="233"/>
      <c r="F374" s="278"/>
      <c r="G374" s="317"/>
      <c r="H374" s="324"/>
      <c r="I374" s="407"/>
      <c r="J374" s="1"/>
      <c r="K374" s="421"/>
    </row>
    <row r="375" spans="1:20" ht="18" customHeight="1">
      <c r="A375" s="8"/>
      <c r="B375" s="35"/>
      <c r="C375" s="77"/>
      <c r="D375" s="166"/>
      <c r="E375" s="240"/>
      <c r="F375" s="272"/>
      <c r="G375" s="311"/>
      <c r="H375" s="338"/>
      <c r="I375" s="398"/>
      <c r="J375" s="1"/>
      <c r="K375" s="2"/>
    </row>
    <row r="376" spans="1:20" ht="18" customHeight="1">
      <c r="A376" s="8"/>
      <c r="B376" s="32"/>
      <c r="C376" s="112" t="s">
        <v>7</v>
      </c>
      <c r="D376" s="168"/>
      <c r="E376" s="68"/>
      <c r="F376" s="277"/>
      <c r="G376" s="312"/>
      <c r="H376" s="310"/>
      <c r="I376" s="399">
        <v>0.1</v>
      </c>
      <c r="J376" s="1"/>
      <c r="K376" s="421"/>
    </row>
    <row r="377" spans="1:20" ht="18" customHeight="1">
      <c r="A377" s="8"/>
      <c r="B377" s="35"/>
      <c r="C377" s="77"/>
      <c r="D377" s="166"/>
      <c r="E377" s="244"/>
      <c r="F377" s="272"/>
      <c r="G377" s="311"/>
      <c r="H377" s="338"/>
      <c r="I377" s="383"/>
      <c r="J377" s="1"/>
      <c r="K377" s="2"/>
    </row>
    <row r="378" spans="1:20" ht="18" customHeight="1">
      <c r="A378" s="8"/>
      <c r="B378" s="19"/>
      <c r="C378" s="113" t="s">
        <v>2</v>
      </c>
      <c r="D378" s="211"/>
      <c r="E378" s="92"/>
      <c r="F378" s="272"/>
      <c r="G378" s="311"/>
      <c r="H378" s="324"/>
      <c r="I378" s="383"/>
      <c r="J378" s="1"/>
      <c r="K378" s="421"/>
    </row>
    <row r="379" spans="1:20" ht="18" customHeight="1">
      <c r="A379" s="8"/>
      <c r="B379" s="35"/>
      <c r="C379" s="114"/>
      <c r="D379" s="212"/>
      <c r="E379" s="251"/>
      <c r="F379" s="297"/>
      <c r="G379" s="332"/>
      <c r="H379" s="358"/>
      <c r="I379" s="400"/>
      <c r="J379" s="1"/>
      <c r="K379" s="2"/>
    </row>
    <row r="380" spans="1:20" ht="18" customHeight="1">
      <c r="A380" s="8"/>
      <c r="B380" s="32"/>
      <c r="C380" s="115"/>
      <c r="D380" s="213"/>
      <c r="E380" s="252"/>
      <c r="F380" s="298"/>
      <c r="G380" s="333"/>
      <c r="H380" s="359"/>
      <c r="I380" s="408"/>
      <c r="J380" s="1"/>
      <c r="K380" s="2"/>
    </row>
    <row r="381" spans="1:20" ht="18" customHeight="1">
      <c r="A381" s="8"/>
      <c r="B381" s="35"/>
      <c r="C381" s="86"/>
      <c r="D381" s="169"/>
      <c r="E381" s="242"/>
      <c r="F381" s="288"/>
      <c r="G381" s="245"/>
      <c r="H381" s="348"/>
      <c r="I381" s="400"/>
      <c r="J381" s="1"/>
      <c r="K381" s="2"/>
    </row>
    <row r="382" spans="1:20" ht="18" customHeight="1">
      <c r="A382" s="8"/>
      <c r="B382" s="24"/>
      <c r="C382" s="106"/>
      <c r="D382" s="132"/>
      <c r="E382" s="250"/>
      <c r="F382" s="265"/>
      <c r="G382" s="331"/>
      <c r="H382" s="226"/>
      <c r="I382" s="410"/>
      <c r="J382" s="1"/>
      <c r="K382" s="2"/>
    </row>
  </sheetData>
  <mergeCells count="47">
    <mergeCell ref="B5:C5"/>
    <mergeCell ref="D5:I5"/>
    <mergeCell ref="B6:C6"/>
    <mergeCell ref="D6:H6"/>
    <mergeCell ref="B15:C15"/>
    <mergeCell ref="G26:I26"/>
    <mergeCell ref="B56:I56"/>
    <mergeCell ref="G57:H57"/>
    <mergeCell ref="G86:I86"/>
    <mergeCell ref="D87:F87"/>
    <mergeCell ref="G87:I87"/>
    <mergeCell ref="G115:I115"/>
    <mergeCell ref="D116:F116"/>
    <mergeCell ref="G116:I116"/>
    <mergeCell ref="G146:I146"/>
    <mergeCell ref="D147:F147"/>
    <mergeCell ref="G147:I147"/>
    <mergeCell ref="G171:I171"/>
    <mergeCell ref="D172:F172"/>
    <mergeCell ref="G172:I172"/>
    <mergeCell ref="G198:I198"/>
    <mergeCell ref="D199:F199"/>
    <mergeCell ref="G199:I199"/>
    <mergeCell ref="G225:I225"/>
    <mergeCell ref="D226:F226"/>
    <mergeCell ref="G226:I226"/>
    <mergeCell ref="G262:I262"/>
    <mergeCell ref="D263:F263"/>
    <mergeCell ref="G263:I263"/>
    <mergeCell ref="G281:I281"/>
    <mergeCell ref="D282:F282"/>
    <mergeCell ref="G282:I282"/>
    <mergeCell ref="G302:I302"/>
    <mergeCell ref="D303:F303"/>
    <mergeCell ref="G303:I303"/>
    <mergeCell ref="G327:I327"/>
    <mergeCell ref="D328:F328"/>
    <mergeCell ref="G328:I328"/>
    <mergeCell ref="G358:I358"/>
    <mergeCell ref="D359:F359"/>
    <mergeCell ref="G359:I359"/>
    <mergeCell ref="B2:B3"/>
    <mergeCell ref="C2:C3"/>
    <mergeCell ref="D2:D3"/>
    <mergeCell ref="E2:E3"/>
    <mergeCell ref="G2:G3"/>
    <mergeCell ref="I2:I3"/>
  </mergeCells>
  <phoneticPr fontId="2"/>
  <printOptions horizontalCentered="1"/>
  <pageMargins left="0.59055118110236227" right="0.39370078740157483" top="0.78740157480314965" bottom="0.59055118110236227" header="0.51181102362204722" footer="0.51181102362204722"/>
  <pageSetup paperSize="9" scale="81" fitToWidth="1" fitToHeight="1" orientation="landscape" usePrinterDefaults="1" r:id="rId1"/>
  <headerFooter alignWithMargins="0"/>
  <rowBreaks count="13" manualBreakCount="13">
    <brk id="24" min="1" max="8" man="1"/>
    <brk id="55" min="1" max="8" man="1"/>
    <brk id="85" min="1" max="8" man="1"/>
    <brk id="114" min="1" max="8" man="1"/>
    <brk id="145" min="1" max="8" man="1"/>
    <brk id="170" min="1" max="8" man="1"/>
    <brk id="197" min="1" max="8" man="1"/>
    <brk id="224" min="1" max="8" man="1"/>
    <brk id="261" min="1" max="8" man="1"/>
    <brk id="280" min="1" max="8" man="1"/>
    <brk id="301" min="1" max="8" man="1"/>
    <brk id="326" min="1" max="8" man="1"/>
    <brk id="357" min="1" max="8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設計書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2023-05-16T08:21:08Z</cp:lastPrinted>
  <dcterms:created xsi:type="dcterms:W3CDTF">2000-05-25T04:57:33Z</dcterms:created>
  <dcterms:modified xsi:type="dcterms:W3CDTF">2026-04-30T10:18:49Z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4" baseType="lpwstr">
      <vt:lpwstr>3.1.10.0</vt:lpwstr>
      <vt:lpwstr>3.1.7.0</vt:lpwstr>
      <vt:lpwstr>3.1.8.0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2026-04-30T10:18:49Z</vt:filetime>
  </property>
</Properties>
</file>